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9990" firstSheet="1" activeTab="1"/>
  </bookViews>
  <sheets>
    <sheet name="用人单位" sheetId="1" state="hidden" r:id="rId1"/>
    <sheet name="学历" sheetId="2" r:id="rId2"/>
    <sheet name="职称" sheetId="3" r:id="rId3"/>
    <sheet name="技能" sheetId="4" r:id="rId4"/>
  </sheets>
  <definedNames>
    <definedName name="中华各民族名称及代码" localSheetId="3">#REF!</definedName>
    <definedName name="中华各民族名称及代码">#REF!</definedName>
  </definedNames>
  <calcPr fullCalcOnLoad="1"/>
</workbook>
</file>

<file path=xl/sharedStrings.xml><?xml version="1.0" encoding="utf-8"?>
<sst xmlns="http://schemas.openxmlformats.org/spreadsheetml/2006/main" count="612" uniqueCount="308">
  <si>
    <t>拟享受援企稳岗补贴的用人单位公示名单</t>
  </si>
  <si>
    <t>单位:元</t>
  </si>
  <si>
    <t>序号</t>
  </si>
  <si>
    <t>审核区</t>
  </si>
  <si>
    <t>单 位 名 称</t>
  </si>
  <si>
    <t>补贴名称</t>
  </si>
  <si>
    <t>金额</t>
  </si>
  <si>
    <t>身 份 证 号</t>
  </si>
  <si>
    <t>合计</t>
  </si>
  <si>
    <t>合计</t>
  </si>
  <si>
    <t>拟享受学历提升补贴的职工公示名单</t>
  </si>
  <si>
    <t>注：稳岗补贴8185337.87元，续签长期劳动合同社会保险补贴5242579.14元，继续教育补贴2224409.27元</t>
  </si>
  <si>
    <t>姓名</t>
  </si>
  <si>
    <t>证书名称</t>
  </si>
  <si>
    <t>等级</t>
  </si>
  <si>
    <t>单位名称</t>
  </si>
  <si>
    <t>静海区</t>
  </si>
  <si>
    <t>根据津人社局发〔2018〕22号补贴标准为（初级职称1000元，中级1500元，高级2000元）                           单位：元</t>
  </si>
  <si>
    <t>拟享受职称提升补贴的职工公示名单</t>
  </si>
  <si>
    <t>拟享受技能提升补贴的职工公示名单</t>
  </si>
  <si>
    <t>天津市静海公路工程有限公司一分公司</t>
  </si>
  <si>
    <t>天津市静海区医院</t>
  </si>
  <si>
    <t>天津爱玛车业科技有限公司</t>
  </si>
  <si>
    <t>天津市龙建建筑工程有限公司</t>
  </si>
  <si>
    <t>爱玛科技集团股份有限公司</t>
  </si>
  <si>
    <t>天津市天立独流老醋股份有限公司</t>
  </si>
  <si>
    <t>合计</t>
  </si>
  <si>
    <t>刘佳</t>
  </si>
  <si>
    <t>东硕</t>
  </si>
  <si>
    <t>蔡春超</t>
  </si>
  <si>
    <t>李自臣</t>
  </si>
  <si>
    <t>张辉</t>
  </si>
  <si>
    <t>李华</t>
  </si>
  <si>
    <t>李迎</t>
  </si>
  <si>
    <t>陈俊录</t>
  </si>
  <si>
    <t>陈龙浩</t>
  </si>
  <si>
    <t>孙锡云</t>
  </si>
  <si>
    <t>魏静</t>
  </si>
  <si>
    <t>刘培</t>
  </si>
  <si>
    <t>薛崇金</t>
  </si>
  <si>
    <t>远学娜</t>
  </si>
  <si>
    <t>朱筱丽</t>
  </si>
  <si>
    <t>魏克妍</t>
  </si>
  <si>
    <t>孙建梅</t>
  </si>
  <si>
    <t>宋美凤</t>
  </si>
  <si>
    <t>纪执权</t>
  </si>
  <si>
    <t>李娜</t>
  </si>
  <si>
    <t>柳星乐</t>
  </si>
  <si>
    <t>罗刚</t>
  </si>
  <si>
    <t>陈小芳</t>
  </si>
  <si>
    <t>王摘旺</t>
  </si>
  <si>
    <t>何楠</t>
  </si>
  <si>
    <t>刘鑫</t>
  </si>
  <si>
    <t>王洪涛</t>
  </si>
  <si>
    <t>杨金霞</t>
  </si>
  <si>
    <t>寇一平</t>
  </si>
  <si>
    <t>姚玉霞</t>
  </si>
  <si>
    <t>邢广雅</t>
  </si>
  <si>
    <t>王长浩</t>
  </si>
  <si>
    <t>薛瑞</t>
  </si>
  <si>
    <t>曲苗苗</t>
  </si>
  <si>
    <t>朱倩倩</t>
  </si>
  <si>
    <t>刘恩彪</t>
  </si>
  <si>
    <t>张晨</t>
  </si>
  <si>
    <t>刘新雨</t>
  </si>
  <si>
    <t>王文元</t>
  </si>
  <si>
    <t>赵永智</t>
  </si>
  <si>
    <t>段咏正</t>
  </si>
  <si>
    <t>宋岩</t>
  </si>
  <si>
    <t>于越</t>
  </si>
  <si>
    <t>邢文玉</t>
  </si>
  <si>
    <t>宋萌萌</t>
  </si>
  <si>
    <t>康玉婷</t>
  </si>
  <si>
    <t>张明媚</t>
  </si>
  <si>
    <t>孙宁</t>
  </si>
  <si>
    <t>邢路信</t>
  </si>
  <si>
    <t>闫伟</t>
  </si>
  <si>
    <t>王聪</t>
  </si>
  <si>
    <t>杨雪</t>
  </si>
  <si>
    <t>李菲</t>
  </si>
  <si>
    <t>高春梅</t>
  </si>
  <si>
    <t>孙培培</t>
  </si>
  <si>
    <t>刘政杰</t>
  </si>
  <si>
    <t>刘丽梅</t>
  </si>
  <si>
    <t>王晓朦</t>
  </si>
  <si>
    <t>付丽娜</t>
  </si>
  <si>
    <t>李婷</t>
  </si>
  <si>
    <t>李福春</t>
  </si>
  <si>
    <t>刘鹏</t>
  </si>
  <si>
    <t>天津市天大北洋化工设备有限公司</t>
  </si>
  <si>
    <t>天津海钢板材有限公司</t>
  </si>
  <si>
    <t>天津市静海区王口镇中心卫生院</t>
  </si>
  <si>
    <t>天津物产友发实业发展有限公司</t>
  </si>
  <si>
    <t>天津韩居实木定制家居有限公司</t>
  </si>
  <si>
    <t>天津市静海区百业商贸有限公司</t>
  </si>
  <si>
    <t>天津市静海县安慧电力工程安装有限公司</t>
  </si>
  <si>
    <t>天津市静海区陈官屯镇卫生院</t>
  </si>
  <si>
    <t>天津银隆新能源有限公司</t>
  </si>
  <si>
    <t>天津玛格家居有限公司</t>
  </si>
  <si>
    <t>天津冶金集团中兴盛达钢业有限公司</t>
  </si>
  <si>
    <t>天津捷世兴汽车销售服务有限公司</t>
  </si>
  <si>
    <t>天津市静海公路工程有限公司</t>
  </si>
  <si>
    <t>天津市静海区交通局道桥工程处</t>
  </si>
  <si>
    <t>天津市静海区中医医院</t>
  </si>
  <si>
    <t>天津承跃新能源科技有限公司</t>
  </si>
  <si>
    <t>天津市静海区台头镇大六分小学</t>
  </si>
  <si>
    <t>天津三和众诚石油制品销售有限公司</t>
  </si>
  <si>
    <t>天津静泓投资发展集团有限公司</t>
  </si>
  <si>
    <t>天津市静海县电力发展中心</t>
  </si>
  <si>
    <t>天津市静海县邦得电力工程有限公司</t>
  </si>
  <si>
    <t>天津市坤旺建筑工程有限公司</t>
  </si>
  <si>
    <t>天津优贝斯特科技有限公司</t>
  </si>
  <si>
    <t>中国石化销售股份有限公司天津静海石油分公司</t>
  </si>
  <si>
    <t>魏广红</t>
  </si>
  <si>
    <t>杨琳</t>
  </si>
  <si>
    <t>徐学之</t>
  </si>
  <si>
    <t>周景</t>
  </si>
  <si>
    <t>刘立萍</t>
  </si>
  <si>
    <t>张文菊</t>
  </si>
  <si>
    <t>孙会娥</t>
  </si>
  <si>
    <t>李宗奇</t>
  </si>
  <si>
    <t>杨艳</t>
  </si>
  <si>
    <t>戴静</t>
  </si>
  <si>
    <t>吴溪</t>
  </si>
  <si>
    <t>周琳娜</t>
  </si>
  <si>
    <t>马元元</t>
  </si>
  <si>
    <t>王钎</t>
  </si>
  <si>
    <t>张玉龙</t>
  </si>
  <si>
    <t>孙立娜</t>
  </si>
  <si>
    <t>孟繁慧</t>
  </si>
  <si>
    <t>李倩</t>
  </si>
  <si>
    <t>中级</t>
  </si>
  <si>
    <t>初级</t>
  </si>
  <si>
    <t>会计专业技术资格</t>
  </si>
  <si>
    <t>天津晟邦国际贸易有限公司</t>
  </si>
  <si>
    <t>天津市静海区良王庄乡府君庙小学</t>
  </si>
  <si>
    <t>阿里算算（天津）会计服务有限公司</t>
  </si>
  <si>
    <t>天津和顺昌脚手架有限公司</t>
  </si>
  <si>
    <t>天津瑞孚饲料有限公司</t>
  </si>
  <si>
    <t>天津桑瑞斯电梯部件有限公司</t>
  </si>
  <si>
    <t>天津市静海区良王庄卫生院</t>
  </si>
  <si>
    <t>天津市易增星装饰材料有限公司</t>
  </si>
  <si>
    <t>天津市聚金工贸有限公司</t>
  </si>
  <si>
    <t>上海红星美凯龙品牌管理有限公司天津静海分公司</t>
  </si>
  <si>
    <t>张冰洁</t>
  </si>
  <si>
    <t>焊工</t>
  </si>
  <si>
    <t>高级</t>
  </si>
  <si>
    <t>李明龙</t>
  </si>
  <si>
    <t>设备点检员</t>
  </si>
  <si>
    <t>陈欣</t>
  </si>
  <si>
    <t>健康管理师</t>
  </si>
  <si>
    <t>马秀玲</t>
  </si>
  <si>
    <t>钳工</t>
  </si>
  <si>
    <t>邢帅</t>
  </si>
  <si>
    <t>电工</t>
  </si>
  <si>
    <t>李洪丹</t>
  </si>
  <si>
    <t>企业人力资源管理师</t>
  </si>
  <si>
    <t>高辉</t>
  </si>
  <si>
    <t>张玲</t>
  </si>
  <si>
    <t>田洪哲</t>
  </si>
  <si>
    <t>（粮油）仓储管理员</t>
  </si>
  <si>
    <t>刘龙</t>
  </si>
  <si>
    <t>张楠楠</t>
  </si>
  <si>
    <t>方维刚</t>
  </si>
  <si>
    <t>计算机及外部设备装配调试员</t>
  </si>
  <si>
    <t>王涛</t>
  </si>
  <si>
    <t>李星昭</t>
  </si>
  <si>
    <t>时绍喜</t>
  </si>
  <si>
    <t>刘凤岐</t>
  </si>
  <si>
    <t>郭斌</t>
  </si>
  <si>
    <t>吕栋</t>
  </si>
  <si>
    <t>李树起</t>
  </si>
  <si>
    <t>田琴</t>
  </si>
  <si>
    <t>张琪</t>
  </si>
  <si>
    <t>王婕</t>
  </si>
  <si>
    <t>尉春英</t>
  </si>
  <si>
    <t>任长财</t>
  </si>
  <si>
    <t>汪德配</t>
  </si>
  <si>
    <t>王英</t>
  </si>
  <si>
    <t>张年松</t>
  </si>
  <si>
    <t>陈胜</t>
  </si>
  <si>
    <t>刘金升</t>
  </si>
  <si>
    <t>王海峰</t>
  </si>
  <si>
    <t>焦如娟</t>
  </si>
  <si>
    <t>刘彬</t>
  </si>
  <si>
    <t>管荣荣</t>
  </si>
  <si>
    <t>王福朝</t>
  </si>
  <si>
    <t>王琳</t>
  </si>
  <si>
    <t>刘圆</t>
  </si>
  <si>
    <t>天津海畅未来科技有限公司</t>
  </si>
  <si>
    <t>天津康宁津园老年公寓服务有限公司</t>
  </si>
  <si>
    <t>天津源祥瑞钢铁销售有限公司</t>
  </si>
  <si>
    <t>天津天海同步科技股份有限公司</t>
  </si>
  <si>
    <t>天津市亮洁物业管理有限公司</t>
  </si>
  <si>
    <t>天津市洪精劳务服务有限公司</t>
  </si>
  <si>
    <t>天津利达粮油储运有限公司</t>
  </si>
  <si>
    <t>天津市静海区泓安商务服务有限公司</t>
  </si>
  <si>
    <t>120223********1010</t>
  </si>
  <si>
    <t>120223********2075</t>
  </si>
  <si>
    <t>120223********0611</t>
  </si>
  <si>
    <t>120223********3533</t>
  </si>
  <si>
    <t>232321********4317</t>
  </si>
  <si>
    <t>120223********3517</t>
  </si>
  <si>
    <t>120223********019X</t>
  </si>
  <si>
    <t>120223********0834</t>
  </si>
  <si>
    <t>120223********3315</t>
  </si>
  <si>
    <t>120223********2029</t>
  </si>
  <si>
    <t>120223********1866</t>
  </si>
  <si>
    <t>120223********0029</t>
  </si>
  <si>
    <t>120223********4412</t>
  </si>
  <si>
    <t>130982********3729</t>
  </si>
  <si>
    <t>120223********552X</t>
  </si>
  <si>
    <t>120223********0183</t>
  </si>
  <si>
    <t>120223********0164</t>
  </si>
  <si>
    <t>120223********1487</t>
  </si>
  <si>
    <t>120223********0191</t>
  </si>
  <si>
    <t>120223********3521</t>
  </si>
  <si>
    <t>120223********287X</t>
  </si>
  <si>
    <t>372923********2631</t>
  </si>
  <si>
    <t>513623********1928</t>
  </si>
  <si>
    <t>120102********2029</t>
  </si>
  <si>
    <t>120223********0645</t>
  </si>
  <si>
    <t>120223********0617</t>
  </si>
  <si>
    <t>132434********6011</t>
  </si>
  <si>
    <t>120223********146X</t>
  </si>
  <si>
    <t>120223********0424</t>
  </si>
  <si>
    <t>120223********2681</t>
  </si>
  <si>
    <t>120223********016X</t>
  </si>
  <si>
    <t>120223********0174</t>
  </si>
  <si>
    <t>120223********0431</t>
  </si>
  <si>
    <t>120223********5069</t>
  </si>
  <si>
    <t>120223********0166</t>
  </si>
  <si>
    <t>120223********0017</t>
  </si>
  <si>
    <t>120223********0172</t>
  </si>
  <si>
    <t>130629********0813</t>
  </si>
  <si>
    <t>120223********2011</t>
  </si>
  <si>
    <t>120223********0412</t>
  </si>
  <si>
    <t>130181********7915</t>
  </si>
  <si>
    <t>120223********0428</t>
  </si>
  <si>
    <t>120223********0195</t>
  </si>
  <si>
    <t>120223********1027</t>
  </si>
  <si>
    <t>120223********0621</t>
  </si>
  <si>
    <t>120223********1223</t>
  </si>
  <si>
    <t>120223********3825</t>
  </si>
  <si>
    <t>120223********5376</t>
  </si>
  <si>
    <t>120223********2513</t>
  </si>
  <si>
    <t>120223********3317</t>
  </si>
  <si>
    <t>120223********3354</t>
  </si>
  <si>
    <t>120223********0168</t>
  </si>
  <si>
    <t>411423********2044</t>
  </si>
  <si>
    <t>120223********0181</t>
  </si>
  <si>
    <t>120223********1019</t>
  </si>
  <si>
    <t>120223********5523</t>
  </si>
  <si>
    <t>120223********5527</t>
  </si>
  <si>
    <t>120223********5520</t>
  </si>
  <si>
    <t>120223********3565</t>
  </si>
  <si>
    <t>120223********4817</t>
  </si>
  <si>
    <t>120223********0196</t>
  </si>
  <si>
    <t>120223********1860</t>
  </si>
  <si>
    <t>120223********0824</t>
  </si>
  <si>
    <t>120223********1870</t>
  </si>
  <si>
    <t>120223********3126</t>
  </si>
  <si>
    <t>120223********266X</t>
  </si>
  <si>
    <t>120223********5826</t>
  </si>
  <si>
    <t>120223********018X</t>
  </si>
  <si>
    <t>120223********0021</t>
  </si>
  <si>
    <t>120223********0821</t>
  </si>
  <si>
    <t>120103********1725</t>
  </si>
  <si>
    <t>120110********2428</t>
  </si>
  <si>
    <t>532923********052X</t>
  </si>
  <si>
    <t>120223********2664</t>
  </si>
  <si>
    <t>120223********4272</t>
  </si>
  <si>
    <t>120223********1017</t>
  </si>
  <si>
    <t>120223********1863</t>
  </si>
  <si>
    <t>120223********5045</t>
  </si>
  <si>
    <t>410221********0026</t>
  </si>
  <si>
    <t>239005********0032</t>
  </si>
  <si>
    <t>120104********3827</t>
  </si>
  <si>
    <t>231181********2546</t>
  </si>
  <si>
    <t>120223********2698</t>
  </si>
  <si>
    <t>132930********3528</t>
  </si>
  <si>
    <t>120223********042X</t>
  </si>
  <si>
    <t>230223********1485</t>
  </si>
  <si>
    <t>120223********0199</t>
  </si>
  <si>
    <t>120223********2873</t>
  </si>
  <si>
    <t>120223********5364</t>
  </si>
  <si>
    <t>120223********1894</t>
  </si>
  <si>
    <t>120223********1673</t>
  </si>
  <si>
    <t>120223********2013</t>
  </si>
  <si>
    <t>120223********3519</t>
  </si>
  <si>
    <t>120223********1013</t>
  </si>
  <si>
    <t>120223********0173</t>
  </si>
  <si>
    <t>120111********0044</t>
  </si>
  <si>
    <t>120223********044X</t>
  </si>
  <si>
    <t>120223********0427</t>
  </si>
  <si>
    <t>130228********1544</t>
  </si>
  <si>
    <t>120223********0193</t>
  </si>
  <si>
    <t>120223********2331</t>
  </si>
  <si>
    <t>120223********5162</t>
  </si>
  <si>
    <t>120223********1678</t>
  </si>
  <si>
    <t>120223********2672</t>
  </si>
  <si>
    <t>120223********3539</t>
  </si>
  <si>
    <t>120223********041X</t>
  </si>
  <si>
    <t>120223********2528</t>
  </si>
  <si>
    <t>120223********0177</t>
  </si>
  <si>
    <t>120223********0185</t>
  </si>
  <si>
    <t>120223********2875</t>
  </si>
  <si>
    <t>120223********0647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</si>
</sst>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6" fillId="0" borderId="0">
      <alignment vertical="top"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184" fontId="5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84" fontId="57" fillId="0" borderId="10" xfId="0" applyNumberFormat="1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center" vertical="center" wrapText="1"/>
    </xf>
    <xf numFmtId="0" fontId="57" fillId="0" borderId="10" xfId="81" applyFont="1" applyBorder="1" applyAlignment="1">
      <alignment horizontal="center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184" fontId="57" fillId="0" borderId="10" xfId="81" applyNumberFormat="1" applyFont="1" applyBorder="1" applyAlignment="1">
      <alignment horizontal="center" vertical="center" wrapText="1"/>
      <protection/>
    </xf>
    <xf numFmtId="49" fontId="57" fillId="0" borderId="10" xfId="89" applyNumberFormat="1" applyFont="1" applyBorder="1" applyAlignment="1">
      <alignment horizontal="center" vertical="center" wrapText="1"/>
      <protection/>
    </xf>
    <xf numFmtId="49" fontId="57" fillId="0" borderId="10" xfId="92" applyNumberFormat="1" applyFont="1" applyBorder="1" applyAlignment="1">
      <alignment horizontal="center" vertical="center" wrapText="1"/>
      <protection/>
    </xf>
    <xf numFmtId="49" fontId="57" fillId="0" borderId="10" xfId="81" applyNumberFormat="1" applyFont="1" applyBorder="1" applyAlignment="1">
      <alignment horizontal="center" vertical="center" wrapText="1"/>
      <protection/>
    </xf>
    <xf numFmtId="184" fontId="55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84" fontId="55" fillId="0" borderId="11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0" fillId="0" borderId="10" xfId="100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2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3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2" fillId="0" borderId="10" xfId="74" applyFont="1" applyBorder="1" applyAlignment="1">
      <alignment horizontal="center" vertical="center" wrapText="1"/>
      <protection/>
    </xf>
    <xf numFmtId="0" fontId="63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2" fillId="0" borderId="10" xfId="74" applyFont="1" applyBorder="1" applyAlignment="1">
      <alignment horizontal="center" vertical="center" wrapText="1"/>
      <protection/>
    </xf>
    <xf numFmtId="0" fontId="63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175">
    <cellStyle name="Normal" xfId="0"/>
    <cellStyle name="?鹎%U龡&amp;H?_x0008_e_x0005_9_x0006__x0007__x0001__x0001_" xfId="15"/>
    <cellStyle name="0,0&#13;&#10;NA&#13;&#10;" xfId="16"/>
    <cellStyle name="000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7" xfId="45"/>
    <cellStyle name="常规 11" xfId="46"/>
    <cellStyle name="常规 111" xfId="47"/>
    <cellStyle name="常规 12" xfId="48"/>
    <cellStyle name="常规 120" xfId="49"/>
    <cellStyle name="常规 121" xfId="50"/>
    <cellStyle name="常规 13" xfId="51"/>
    <cellStyle name="常规 131" xfId="52"/>
    <cellStyle name="常规 139" xfId="53"/>
    <cellStyle name="常规 14" xfId="54"/>
    <cellStyle name="常规 145" xfId="55"/>
    <cellStyle name="常规 148" xfId="56"/>
    <cellStyle name="常规 15" xfId="57"/>
    <cellStyle name="常规 159" xfId="58"/>
    <cellStyle name="常规 16" xfId="59"/>
    <cellStyle name="常规 164" xfId="60"/>
    <cellStyle name="常规 17" xfId="61"/>
    <cellStyle name="常规 170" xfId="62"/>
    <cellStyle name="常规 173" xfId="63"/>
    <cellStyle name="常规 18" xfId="64"/>
    <cellStyle name="常规 180" xfId="65"/>
    <cellStyle name="常规 189" xfId="66"/>
    <cellStyle name="常规 19" xfId="67"/>
    <cellStyle name="常规 199" xfId="68"/>
    <cellStyle name="常规 2" xfId="69"/>
    <cellStyle name="常规 2 10" xfId="70"/>
    <cellStyle name="常规 2 2" xfId="71"/>
    <cellStyle name="常规 2 2 2" xfId="72"/>
    <cellStyle name="常规 2 2 2 2" xfId="73"/>
    <cellStyle name="常规 2 2 3" xfId="74"/>
    <cellStyle name="常规 2 2 42" xfId="75"/>
    <cellStyle name="常规 2 2 5" xfId="76"/>
    <cellStyle name="常规 2 2 81" xfId="77"/>
    <cellStyle name="常规 2 23" xfId="78"/>
    <cellStyle name="常规 2 26" xfId="79"/>
    <cellStyle name="常规 2 29" xfId="80"/>
    <cellStyle name="常规 2 3" xfId="81"/>
    <cellStyle name="常规 2 3 2" xfId="82"/>
    <cellStyle name="常规 2 4" xfId="83"/>
    <cellStyle name="常规 2 4 2" xfId="84"/>
    <cellStyle name="常规 2 4 3" xfId="85"/>
    <cellStyle name="常规 2 4 4" xfId="86"/>
    <cellStyle name="常规 2 4 5" xfId="87"/>
    <cellStyle name="常规 2 4 6" xfId="88"/>
    <cellStyle name="常规 2 5" xfId="89"/>
    <cellStyle name="常规 2 5 2" xfId="90"/>
    <cellStyle name="常规 2 50" xfId="91"/>
    <cellStyle name="常规 2 6" xfId="92"/>
    <cellStyle name="常规 20" xfId="93"/>
    <cellStyle name="常规 204" xfId="94"/>
    <cellStyle name="常规 209" xfId="95"/>
    <cellStyle name="常规 21" xfId="96"/>
    <cellStyle name="常规 214" xfId="97"/>
    <cellStyle name="常规 219" xfId="98"/>
    <cellStyle name="常规 22" xfId="99"/>
    <cellStyle name="常规 23" xfId="100"/>
    <cellStyle name="常规 24" xfId="101"/>
    <cellStyle name="常规 25" xfId="102"/>
    <cellStyle name="常规 27" xfId="103"/>
    <cellStyle name="常规 28" xfId="104"/>
    <cellStyle name="常规 29" xfId="105"/>
    <cellStyle name="常规 3" xfId="106"/>
    <cellStyle name="常规 3 18 2" xfId="107"/>
    <cellStyle name="常规 3 2" xfId="108"/>
    <cellStyle name="常规 3 2 2" xfId="109"/>
    <cellStyle name="常规 3 20 7" xfId="110"/>
    <cellStyle name="常规 3 20 8" xfId="111"/>
    <cellStyle name="常规 3 22 6" xfId="112"/>
    <cellStyle name="常规 3 22 8" xfId="113"/>
    <cellStyle name="常规 3 3" xfId="114"/>
    <cellStyle name="常规 30" xfId="115"/>
    <cellStyle name="常规 31" xfId="116"/>
    <cellStyle name="常规 32" xfId="117"/>
    <cellStyle name="常规 33" xfId="118"/>
    <cellStyle name="常规 34" xfId="119"/>
    <cellStyle name="常规 35" xfId="120"/>
    <cellStyle name="常规 36" xfId="121"/>
    <cellStyle name="常规 37" xfId="122"/>
    <cellStyle name="常规 38" xfId="123"/>
    <cellStyle name="常规 39" xfId="124"/>
    <cellStyle name="常规 4" xfId="125"/>
    <cellStyle name="常规 4 2" xfId="126"/>
    <cellStyle name="常规 40" xfId="127"/>
    <cellStyle name="常规 41" xfId="128"/>
    <cellStyle name="常规 42" xfId="129"/>
    <cellStyle name="常规 44" xfId="130"/>
    <cellStyle name="常规 45" xfId="131"/>
    <cellStyle name="常规 47" xfId="132"/>
    <cellStyle name="常规 48" xfId="133"/>
    <cellStyle name="常规 5" xfId="134"/>
    <cellStyle name="常规 50" xfId="135"/>
    <cellStyle name="常规 51" xfId="136"/>
    <cellStyle name="常规 52" xfId="137"/>
    <cellStyle name="常规 53" xfId="138"/>
    <cellStyle name="常规 54" xfId="139"/>
    <cellStyle name="常规 55" xfId="140"/>
    <cellStyle name="常规 56" xfId="141"/>
    <cellStyle name="常规 57" xfId="142"/>
    <cellStyle name="常规 58" xfId="143"/>
    <cellStyle name="常规 59" xfId="144"/>
    <cellStyle name="常规 6" xfId="145"/>
    <cellStyle name="常规 6 2" xfId="146"/>
    <cellStyle name="常规 6 2 2" xfId="147"/>
    <cellStyle name="常规 6 3" xfId="148"/>
    <cellStyle name="常规 60" xfId="149"/>
    <cellStyle name="常规 62" xfId="150"/>
    <cellStyle name="常规 64" xfId="151"/>
    <cellStyle name="常规 66" xfId="152"/>
    <cellStyle name="常规 68" xfId="153"/>
    <cellStyle name="常规 7" xfId="154"/>
    <cellStyle name="常规 7 3" xfId="155"/>
    <cellStyle name="常规 70" xfId="156"/>
    <cellStyle name="常规 72" xfId="157"/>
    <cellStyle name="常规 79" xfId="158"/>
    <cellStyle name="常规 8" xfId="159"/>
    <cellStyle name="常规 8 2" xfId="160"/>
    <cellStyle name="常规 84" xfId="161"/>
    <cellStyle name="常规 88" xfId="162"/>
    <cellStyle name="常规 9" xfId="163"/>
    <cellStyle name="常规 93" xfId="164"/>
    <cellStyle name="常规 94" xfId="165"/>
    <cellStyle name="好" xfId="166"/>
    <cellStyle name="汇总" xfId="167"/>
    <cellStyle name="Currency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普通_全院职工" xfId="175"/>
    <cellStyle name="Comma" xfId="176"/>
    <cellStyle name="Comma [0]" xfId="177"/>
    <cellStyle name="强调文字颜色 1" xfId="178"/>
    <cellStyle name="强调文字颜色 2" xfId="179"/>
    <cellStyle name="强调文字颜色 3" xfId="180"/>
    <cellStyle name="强调文字颜色 4" xfId="181"/>
    <cellStyle name="强调文字颜色 5" xfId="182"/>
    <cellStyle name="强调文字颜色 6" xfId="183"/>
    <cellStyle name="适中" xfId="184"/>
    <cellStyle name="输出" xfId="185"/>
    <cellStyle name="输入" xfId="186"/>
    <cellStyle name="样式 1" xfId="187"/>
    <cellStyle name="注释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H7" sqref="H7"/>
    </sheetView>
  </sheetViews>
  <sheetFormatPr defaultColWidth="8.8515625" defaultRowHeight="18" customHeight="1"/>
  <cols>
    <col min="1" max="1" width="6.421875" style="3" customWidth="1"/>
    <col min="2" max="2" width="8.57421875" style="3" customWidth="1"/>
    <col min="3" max="3" width="40.8515625" style="3" customWidth="1"/>
    <col min="4" max="4" width="28.7109375" style="3" customWidth="1"/>
    <col min="5" max="5" width="14.421875" style="3" customWidth="1"/>
    <col min="6" max="6" width="13.57421875" style="3" customWidth="1"/>
    <col min="7" max="16384" width="8.8515625" style="3" customWidth="1"/>
  </cols>
  <sheetData>
    <row r="1" spans="1:5" ht="50.25" customHeight="1">
      <c r="A1" s="67" t="s">
        <v>0</v>
      </c>
      <c r="B1" s="68"/>
      <c r="C1" s="68"/>
      <c r="D1" s="68"/>
      <c r="E1" s="68"/>
    </row>
    <row r="2" spans="1:5" ht="20.25" customHeight="1">
      <c r="A2" s="4"/>
      <c r="B2" s="4"/>
      <c r="C2" s="4"/>
      <c r="D2" s="4"/>
      <c r="E2" s="5" t="s">
        <v>1</v>
      </c>
    </row>
    <row r="3" spans="1:5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" customHeight="1">
      <c r="A4" s="13">
        <v>1</v>
      </c>
      <c r="B4" s="12"/>
      <c r="C4" s="14"/>
      <c r="D4" s="13"/>
      <c r="E4" s="15"/>
    </row>
    <row r="5" spans="1:5" ht="18" customHeight="1">
      <c r="A5" s="13">
        <v>2</v>
      </c>
      <c r="B5" s="12"/>
      <c r="C5" s="14"/>
      <c r="D5" s="13"/>
      <c r="E5" s="15"/>
    </row>
    <row r="6" spans="1:5" ht="18" customHeight="1">
      <c r="A6" s="13">
        <v>3</v>
      </c>
      <c r="B6" s="12"/>
      <c r="C6" s="14"/>
      <c r="D6" s="13"/>
      <c r="E6" s="15"/>
    </row>
    <row r="7" spans="1:5" ht="18" customHeight="1">
      <c r="A7" s="13">
        <v>4</v>
      </c>
      <c r="B7" s="12"/>
      <c r="C7" s="14"/>
      <c r="D7" s="13"/>
      <c r="E7" s="15"/>
    </row>
    <row r="8" spans="1:5" ht="18" customHeight="1">
      <c r="A8" s="13">
        <v>5</v>
      </c>
      <c r="B8" s="12"/>
      <c r="C8" s="14"/>
      <c r="D8" s="13"/>
      <c r="E8" s="16"/>
    </row>
    <row r="9" spans="1:5" ht="18" customHeight="1">
      <c r="A9" s="13">
        <v>6</v>
      </c>
      <c r="B9" s="12"/>
      <c r="C9" s="14"/>
      <c r="D9" s="13"/>
      <c r="E9" s="16"/>
    </row>
    <row r="10" spans="1:5" ht="18" customHeight="1">
      <c r="A10" s="13">
        <v>7</v>
      </c>
      <c r="B10" s="12"/>
      <c r="C10" s="14"/>
      <c r="D10" s="13"/>
      <c r="E10" s="16"/>
    </row>
    <row r="11" spans="1:5" ht="18" customHeight="1">
      <c r="A11" s="13">
        <v>8</v>
      </c>
      <c r="B11" s="12"/>
      <c r="C11" s="14"/>
      <c r="D11" s="13"/>
      <c r="E11" s="17"/>
    </row>
    <row r="12" spans="1:5" ht="18" customHeight="1">
      <c r="A12" s="13">
        <v>9</v>
      </c>
      <c r="B12" s="12"/>
      <c r="C12" s="14"/>
      <c r="D12" s="13"/>
      <c r="E12" s="17"/>
    </row>
    <row r="13" spans="1:5" ht="18" customHeight="1">
      <c r="A13" s="13">
        <v>10</v>
      </c>
      <c r="B13" s="12"/>
      <c r="C13" s="14"/>
      <c r="D13" s="13"/>
      <c r="E13" s="17"/>
    </row>
    <row r="14" spans="1:5" ht="18" customHeight="1">
      <c r="A14" s="13">
        <v>11</v>
      </c>
      <c r="B14" s="12"/>
      <c r="C14" s="14"/>
      <c r="D14" s="13"/>
      <c r="E14" s="17"/>
    </row>
    <row r="15" spans="1:5" ht="18" customHeight="1">
      <c r="A15" s="13">
        <v>12</v>
      </c>
      <c r="B15" s="12"/>
      <c r="C15" s="18"/>
      <c r="D15" s="13"/>
      <c r="E15" s="17"/>
    </row>
    <row r="16" spans="1:5" ht="18" customHeight="1">
      <c r="A16" s="13">
        <v>13</v>
      </c>
      <c r="B16" s="12"/>
      <c r="C16" s="18"/>
      <c r="D16" s="13"/>
      <c r="E16" s="17"/>
    </row>
    <row r="17" spans="1:5" ht="18" customHeight="1">
      <c r="A17" s="13">
        <v>14</v>
      </c>
      <c r="B17" s="12"/>
      <c r="C17" s="18"/>
      <c r="D17" s="13"/>
      <c r="E17" s="17"/>
    </row>
    <row r="18" spans="1:5" ht="18" customHeight="1">
      <c r="A18" s="13">
        <v>15</v>
      </c>
      <c r="B18" s="12"/>
      <c r="C18" s="18"/>
      <c r="D18" s="13"/>
      <c r="E18" s="17"/>
    </row>
    <row r="19" spans="1:5" ht="18" customHeight="1">
      <c r="A19" s="13">
        <v>16</v>
      </c>
      <c r="B19" s="12"/>
      <c r="C19" s="18"/>
      <c r="D19" s="13"/>
      <c r="E19" s="17"/>
    </row>
    <row r="20" spans="1:5" ht="18" customHeight="1">
      <c r="A20" s="13">
        <v>17</v>
      </c>
      <c r="B20" s="12"/>
      <c r="C20" s="18"/>
      <c r="D20" s="13"/>
      <c r="E20" s="17"/>
    </row>
    <row r="21" spans="1:5" ht="18" customHeight="1">
      <c r="A21" s="13">
        <v>18</v>
      </c>
      <c r="B21" s="12"/>
      <c r="C21" s="18"/>
      <c r="D21" s="13"/>
      <c r="E21" s="17"/>
    </row>
    <row r="22" spans="1:5" ht="18" customHeight="1">
      <c r="A22" s="13">
        <v>19</v>
      </c>
      <c r="B22" s="12"/>
      <c r="C22" s="18"/>
      <c r="D22" s="13"/>
      <c r="E22" s="17"/>
    </row>
    <row r="23" spans="1:5" ht="18" customHeight="1">
      <c r="A23" s="13">
        <v>20</v>
      </c>
      <c r="B23" s="12"/>
      <c r="C23" s="19"/>
      <c r="D23" s="13"/>
      <c r="E23" s="17"/>
    </row>
    <row r="24" spans="1:5" ht="18" customHeight="1">
      <c r="A24" s="13">
        <v>21</v>
      </c>
      <c r="B24" s="12"/>
      <c r="C24" s="19"/>
      <c r="D24" s="13"/>
      <c r="E24" s="17"/>
    </row>
    <row r="25" spans="1:5" ht="18" customHeight="1">
      <c r="A25" s="13">
        <v>22</v>
      </c>
      <c r="B25" s="12"/>
      <c r="C25" s="19"/>
      <c r="D25" s="13"/>
      <c r="E25" s="20"/>
    </row>
    <row r="26" spans="1:5" ht="18" customHeight="1">
      <c r="A26" s="13">
        <v>23</v>
      </c>
      <c r="B26" s="12"/>
      <c r="C26" s="19"/>
      <c r="D26" s="13"/>
      <c r="E26" s="20"/>
    </row>
    <row r="27" spans="1:5" ht="18" customHeight="1">
      <c r="A27" s="13">
        <v>24</v>
      </c>
      <c r="B27" s="12"/>
      <c r="C27" s="19"/>
      <c r="D27" s="13"/>
      <c r="E27" s="20"/>
    </row>
    <row r="28" spans="1:5" ht="18" customHeight="1">
      <c r="A28" s="13">
        <v>25</v>
      </c>
      <c r="B28" s="12"/>
      <c r="C28" s="19"/>
      <c r="D28" s="13"/>
      <c r="E28" s="20"/>
    </row>
    <row r="29" spans="1:5" ht="18" customHeight="1">
      <c r="A29" s="13">
        <v>26</v>
      </c>
      <c r="B29" s="12"/>
      <c r="C29" s="21"/>
      <c r="D29" s="13"/>
      <c r="E29" s="15"/>
    </row>
    <row r="30" spans="1:5" ht="18" customHeight="1">
      <c r="A30" s="13">
        <v>27</v>
      </c>
      <c r="B30" s="12"/>
      <c r="C30" s="22"/>
      <c r="D30" s="13"/>
      <c r="E30" s="15"/>
    </row>
    <row r="31" spans="1:5" ht="18" customHeight="1">
      <c r="A31" s="13">
        <v>28</v>
      </c>
      <c r="B31" s="12"/>
      <c r="C31" s="23"/>
      <c r="D31" s="13"/>
      <c r="E31" s="15"/>
    </row>
    <row r="32" spans="1:5" ht="18" customHeight="1">
      <c r="A32" s="13">
        <v>29</v>
      </c>
      <c r="B32" s="12"/>
      <c r="C32" s="23"/>
      <c r="D32" s="13"/>
      <c r="E32" s="24"/>
    </row>
    <row r="33" spans="1:5" ht="18" customHeight="1">
      <c r="A33" s="13">
        <v>30</v>
      </c>
      <c r="B33" s="12"/>
      <c r="C33" s="23"/>
      <c r="D33" s="13"/>
      <c r="E33" s="15"/>
    </row>
    <row r="34" spans="1:5" ht="18" customHeight="1">
      <c r="A34" s="13">
        <v>31</v>
      </c>
      <c r="B34" s="12"/>
      <c r="C34" s="23"/>
      <c r="D34" s="13"/>
      <c r="E34" s="24"/>
    </row>
    <row r="35" spans="1:5" ht="18" customHeight="1">
      <c r="A35" s="13">
        <v>32</v>
      </c>
      <c r="B35" s="12"/>
      <c r="C35" s="23"/>
      <c r="D35" s="13"/>
      <c r="E35" s="15"/>
    </row>
    <row r="36" spans="1:5" ht="18" customHeight="1">
      <c r="A36" s="13">
        <v>33</v>
      </c>
      <c r="B36" s="12"/>
      <c r="C36" s="14"/>
      <c r="D36" s="13"/>
      <c r="E36" s="15"/>
    </row>
    <row r="37" spans="1:5" ht="18" customHeight="1">
      <c r="A37" s="13">
        <v>34</v>
      </c>
      <c r="B37" s="12"/>
      <c r="C37" s="14"/>
      <c r="D37" s="13"/>
      <c r="E37" s="15"/>
    </row>
    <row r="38" spans="1:5" ht="18" customHeight="1">
      <c r="A38" s="13">
        <v>35</v>
      </c>
      <c r="B38" s="12"/>
      <c r="C38" s="14"/>
      <c r="D38" s="13"/>
      <c r="E38" s="15"/>
    </row>
    <row r="39" spans="1:5" ht="18" customHeight="1">
      <c r="A39" s="13">
        <v>36</v>
      </c>
      <c r="B39" s="12"/>
      <c r="C39" s="14"/>
      <c r="D39" s="13"/>
      <c r="E39" s="15"/>
    </row>
    <row r="40" spans="1:5" ht="18" customHeight="1">
      <c r="A40" s="13">
        <v>37</v>
      </c>
      <c r="B40" s="12"/>
      <c r="C40" s="14"/>
      <c r="D40" s="13"/>
      <c r="E40" s="15"/>
    </row>
    <row r="41" spans="1:5" ht="18" customHeight="1">
      <c r="A41" s="13">
        <v>38</v>
      </c>
      <c r="B41" s="12"/>
      <c r="C41" s="14"/>
      <c r="D41" s="13"/>
      <c r="E41" s="16"/>
    </row>
    <row r="42" spans="1:5" ht="18" customHeight="1">
      <c r="A42" s="13">
        <v>39</v>
      </c>
      <c r="B42" s="12"/>
      <c r="C42" s="14"/>
      <c r="D42" s="13"/>
      <c r="E42" s="24"/>
    </row>
    <row r="43" spans="1:5" ht="18" customHeight="1">
      <c r="A43" s="13">
        <v>40</v>
      </c>
      <c r="B43" s="12"/>
      <c r="C43" s="14"/>
      <c r="D43" s="13"/>
      <c r="E43" s="24"/>
    </row>
    <row r="44" spans="1:5" ht="18" customHeight="1">
      <c r="A44" s="13">
        <v>41</v>
      </c>
      <c r="B44" s="12"/>
      <c r="C44" s="14"/>
      <c r="D44" s="13"/>
      <c r="E44" s="24"/>
    </row>
    <row r="45" spans="1:5" ht="18" customHeight="1">
      <c r="A45" s="13">
        <v>42</v>
      </c>
      <c r="B45" s="12"/>
      <c r="C45" s="14"/>
      <c r="D45" s="13"/>
      <c r="E45" s="16"/>
    </row>
    <row r="46" spans="1:5" ht="18" customHeight="1">
      <c r="A46" s="13">
        <v>43</v>
      </c>
      <c r="B46" s="12"/>
      <c r="C46" s="14"/>
      <c r="D46" s="13"/>
      <c r="E46" s="24"/>
    </row>
    <row r="47" spans="1:5" ht="18" customHeight="1">
      <c r="A47" s="13">
        <v>44</v>
      </c>
      <c r="B47" s="12"/>
      <c r="C47" s="14"/>
      <c r="D47" s="13"/>
      <c r="E47" s="24"/>
    </row>
    <row r="48" spans="1:5" ht="18" customHeight="1">
      <c r="A48" s="13">
        <v>45</v>
      </c>
      <c r="B48" s="12"/>
      <c r="C48" s="14"/>
      <c r="D48" s="13"/>
      <c r="E48" s="24"/>
    </row>
    <row r="49" spans="1:5" ht="18" customHeight="1">
      <c r="A49" s="13">
        <v>46</v>
      </c>
      <c r="B49" s="12"/>
      <c r="C49" s="14"/>
      <c r="D49" s="13"/>
      <c r="E49" s="24"/>
    </row>
    <row r="50" spans="1:5" ht="18" customHeight="1">
      <c r="A50" s="13">
        <v>47</v>
      </c>
      <c r="B50" s="12"/>
      <c r="C50" s="14"/>
      <c r="D50" s="13"/>
      <c r="E50" s="24"/>
    </row>
    <row r="51" spans="1:5" ht="18" customHeight="1">
      <c r="A51" s="13">
        <v>48</v>
      </c>
      <c r="B51" s="12"/>
      <c r="C51" s="14"/>
      <c r="D51" s="13"/>
      <c r="E51" s="20"/>
    </row>
    <row r="52" spans="1:5" ht="18" customHeight="1">
      <c r="A52" s="13">
        <v>49</v>
      </c>
      <c r="B52" s="12"/>
      <c r="C52" s="14"/>
      <c r="D52" s="13"/>
      <c r="E52" s="20"/>
    </row>
    <row r="53" spans="1:5" ht="18" customHeight="1">
      <c r="A53" s="13">
        <v>50</v>
      </c>
      <c r="B53" s="12"/>
      <c r="C53" s="14"/>
      <c r="D53" s="13"/>
      <c r="E53" s="15"/>
    </row>
    <row r="54" spans="1:5" ht="18" customHeight="1">
      <c r="A54" s="13">
        <v>51</v>
      </c>
      <c r="B54" s="12"/>
      <c r="C54" s="14"/>
      <c r="D54" s="13"/>
      <c r="E54" s="15"/>
    </row>
    <row r="55" spans="1:5" ht="18" customHeight="1">
      <c r="A55" s="13">
        <v>52</v>
      </c>
      <c r="B55" s="12"/>
      <c r="C55" s="14"/>
      <c r="D55" s="13"/>
      <c r="E55" s="16"/>
    </row>
    <row r="56" spans="1:5" ht="18" customHeight="1">
      <c r="A56" s="13">
        <v>53</v>
      </c>
      <c r="B56" s="12"/>
      <c r="C56" s="14"/>
      <c r="D56" s="13"/>
      <c r="E56" s="15"/>
    </row>
    <row r="57" spans="1:5" ht="18" customHeight="1">
      <c r="A57" s="13">
        <v>54</v>
      </c>
      <c r="B57" s="12"/>
      <c r="C57" s="14"/>
      <c r="D57" s="13"/>
      <c r="E57" s="15"/>
    </row>
    <row r="58" spans="1:5" ht="18" customHeight="1">
      <c r="A58" s="13">
        <v>55</v>
      </c>
      <c r="B58" s="12"/>
      <c r="C58" s="14"/>
      <c r="D58" s="13"/>
      <c r="E58" s="24"/>
    </row>
    <row r="59" spans="1:5" ht="18" customHeight="1">
      <c r="A59" s="13">
        <v>56</v>
      </c>
      <c r="B59" s="12"/>
      <c r="C59" s="14"/>
      <c r="D59" s="13"/>
      <c r="E59" s="24"/>
    </row>
    <row r="60" spans="1:5" ht="18" customHeight="1">
      <c r="A60" s="13">
        <v>57</v>
      </c>
      <c r="B60" s="12"/>
      <c r="C60" s="14"/>
      <c r="D60" s="13"/>
      <c r="E60" s="24"/>
    </row>
    <row r="61" spans="1:5" ht="18" customHeight="1">
      <c r="A61" s="13">
        <v>58</v>
      </c>
      <c r="B61" s="12"/>
      <c r="C61" s="14"/>
      <c r="D61" s="13"/>
      <c r="E61" s="24"/>
    </row>
    <row r="62" spans="1:5" ht="18" customHeight="1">
      <c r="A62" s="13">
        <v>59</v>
      </c>
      <c r="B62" s="12"/>
      <c r="C62" s="14"/>
      <c r="D62" s="13"/>
      <c r="E62" s="24"/>
    </row>
    <row r="63" spans="1:5" ht="18" customHeight="1">
      <c r="A63" s="13">
        <v>60</v>
      </c>
      <c r="B63" s="12"/>
      <c r="C63" s="12"/>
      <c r="D63" s="13"/>
      <c r="E63" s="24"/>
    </row>
    <row r="64" spans="1:5" ht="18" customHeight="1">
      <c r="A64" s="13">
        <v>61</v>
      </c>
      <c r="B64" s="12"/>
      <c r="C64" s="25"/>
      <c r="D64" s="13"/>
      <c r="E64" s="24"/>
    </row>
    <row r="65" spans="1:5" ht="18" customHeight="1">
      <c r="A65" s="13">
        <v>62</v>
      </c>
      <c r="B65" s="12"/>
      <c r="C65" s="12"/>
      <c r="D65" s="13"/>
      <c r="E65" s="24"/>
    </row>
    <row r="66" spans="1:5" ht="18" customHeight="1">
      <c r="A66" s="13">
        <v>63</v>
      </c>
      <c r="B66" s="12"/>
      <c r="C66" s="12"/>
      <c r="D66" s="13"/>
      <c r="E66" s="24"/>
    </row>
    <row r="67" spans="1:5" ht="18" customHeight="1">
      <c r="A67" s="13">
        <v>64</v>
      </c>
      <c r="B67" s="12"/>
      <c r="C67" s="12"/>
      <c r="D67" s="13"/>
      <c r="E67" s="24"/>
    </row>
    <row r="68" spans="1:5" ht="18" customHeight="1">
      <c r="A68" s="13">
        <v>65</v>
      </c>
      <c r="B68" s="12"/>
      <c r="C68" s="12"/>
      <c r="D68" s="13"/>
      <c r="E68" s="24"/>
    </row>
    <row r="69" spans="1:5" ht="18" customHeight="1">
      <c r="A69" s="13">
        <v>66</v>
      </c>
      <c r="B69" s="12"/>
      <c r="C69" s="10"/>
      <c r="D69" s="13"/>
      <c r="E69" s="24"/>
    </row>
    <row r="70" spans="1:5" ht="18" customHeight="1">
      <c r="A70" s="13">
        <v>67</v>
      </c>
      <c r="B70" s="12"/>
      <c r="C70" s="10"/>
      <c r="D70" s="13"/>
      <c r="E70" s="24"/>
    </row>
    <row r="71" spans="1:5" ht="18" customHeight="1">
      <c r="A71" s="13">
        <v>68</v>
      </c>
      <c r="B71" s="12"/>
      <c r="C71" s="10"/>
      <c r="D71" s="13"/>
      <c r="E71" s="24"/>
    </row>
    <row r="72" spans="1:5" ht="18" customHeight="1">
      <c r="A72" s="13">
        <v>69</v>
      </c>
      <c r="B72" s="12"/>
      <c r="C72" s="10"/>
      <c r="D72" s="13"/>
      <c r="E72" s="24"/>
    </row>
    <row r="73" spans="1:5" ht="18" customHeight="1">
      <c r="A73" s="13">
        <v>70</v>
      </c>
      <c r="B73" s="12"/>
      <c r="C73" s="10"/>
      <c r="D73" s="13"/>
      <c r="E73" s="24"/>
    </row>
    <row r="74" spans="1:5" ht="18" customHeight="1">
      <c r="A74" s="13">
        <v>71</v>
      </c>
      <c r="B74" s="12"/>
      <c r="C74" s="12"/>
      <c r="D74" s="13"/>
      <c r="E74" s="24"/>
    </row>
    <row r="75" spans="1:5" ht="18" customHeight="1">
      <c r="A75" s="13">
        <v>72</v>
      </c>
      <c r="B75" s="12"/>
      <c r="C75" s="12"/>
      <c r="D75" s="13"/>
      <c r="E75" s="24"/>
    </row>
    <row r="76" spans="1:5" ht="18" customHeight="1">
      <c r="A76" s="13">
        <v>73</v>
      </c>
      <c r="B76" s="12"/>
      <c r="C76" s="10"/>
      <c r="D76" s="13"/>
      <c r="E76" s="24"/>
    </row>
    <row r="77" spans="1:5" ht="18" customHeight="1">
      <c r="A77" s="13">
        <v>74</v>
      </c>
      <c r="B77" s="12"/>
      <c r="C77" s="10"/>
      <c r="D77" s="13"/>
      <c r="E77" s="24"/>
    </row>
    <row r="78" spans="1:5" ht="18" customHeight="1">
      <c r="A78" s="13">
        <v>75</v>
      </c>
      <c r="B78" s="12"/>
      <c r="C78" s="10"/>
      <c r="D78" s="13"/>
      <c r="E78" s="24"/>
    </row>
    <row r="79" spans="1:5" ht="18" customHeight="1">
      <c r="A79" s="13">
        <v>76</v>
      </c>
      <c r="B79" s="12"/>
      <c r="C79" s="10"/>
      <c r="D79" s="13"/>
      <c r="E79" s="24"/>
    </row>
    <row r="80" spans="1:5" ht="18" customHeight="1">
      <c r="A80" s="13">
        <v>77</v>
      </c>
      <c r="B80" s="12"/>
      <c r="C80" s="10"/>
      <c r="D80" s="13"/>
      <c r="E80" s="24"/>
    </row>
    <row r="81" spans="1:5" ht="18" customHeight="1">
      <c r="A81" s="13">
        <v>78</v>
      </c>
      <c r="B81" s="12"/>
      <c r="C81" s="10"/>
      <c r="D81" s="13"/>
      <c r="E81" s="24"/>
    </row>
    <row r="82" spans="1:5" ht="18" customHeight="1">
      <c r="A82" s="13">
        <v>79</v>
      </c>
      <c r="B82" s="12"/>
      <c r="C82" s="12"/>
      <c r="D82" s="13"/>
      <c r="E82" s="17"/>
    </row>
    <row r="83" spans="1:5" ht="18" customHeight="1">
      <c r="A83" s="13">
        <v>80</v>
      </c>
      <c r="B83" s="12"/>
      <c r="C83" s="12"/>
      <c r="D83" s="13"/>
      <c r="E83" s="17"/>
    </row>
    <row r="84" spans="1:5" ht="18" customHeight="1">
      <c r="A84" s="13">
        <v>81</v>
      </c>
      <c r="B84" s="12"/>
      <c r="C84" s="12"/>
      <c r="D84" s="13"/>
      <c r="E84" s="17"/>
    </row>
    <row r="85" spans="1:5" ht="18" customHeight="1">
      <c r="A85" s="13">
        <v>82</v>
      </c>
      <c r="B85" s="12"/>
      <c r="C85" s="11"/>
      <c r="D85" s="13"/>
      <c r="E85" s="17"/>
    </row>
    <row r="86" spans="1:5" ht="18" customHeight="1">
      <c r="A86" s="13">
        <v>83</v>
      </c>
      <c r="B86" s="12"/>
      <c r="C86" s="12"/>
      <c r="D86" s="13"/>
      <c r="E86" s="17"/>
    </row>
    <row r="87" spans="1:5" ht="18" customHeight="1">
      <c r="A87" s="13">
        <v>84</v>
      </c>
      <c r="B87" s="12"/>
      <c r="C87" s="12"/>
      <c r="D87" s="13"/>
      <c r="E87" s="17"/>
    </row>
    <row r="88" spans="1:5" ht="18" customHeight="1">
      <c r="A88" s="13">
        <v>85</v>
      </c>
      <c r="B88" s="12"/>
      <c r="C88" s="12"/>
      <c r="D88" s="13"/>
      <c r="E88" s="17"/>
    </row>
    <row r="89" spans="1:5" ht="18" customHeight="1">
      <c r="A89" s="13">
        <v>86</v>
      </c>
      <c r="B89" s="12"/>
      <c r="C89" s="12"/>
      <c r="D89" s="13"/>
      <c r="E89" s="17"/>
    </row>
    <row r="90" spans="1:5" ht="18" customHeight="1">
      <c r="A90" s="13">
        <v>87</v>
      </c>
      <c r="B90" s="12"/>
      <c r="C90" s="12"/>
      <c r="D90" s="13"/>
      <c r="E90" s="17"/>
    </row>
    <row r="91" spans="1:5" ht="18" customHeight="1">
      <c r="A91" s="13">
        <v>88</v>
      </c>
      <c r="B91" s="12"/>
      <c r="C91" s="12"/>
      <c r="D91" s="13"/>
      <c r="E91" s="17"/>
    </row>
    <row r="92" spans="1:5" ht="18" customHeight="1">
      <c r="A92" s="13">
        <v>89</v>
      </c>
      <c r="B92" s="12"/>
      <c r="C92" s="12"/>
      <c r="D92" s="13"/>
      <c r="E92" s="20"/>
    </row>
    <row r="93" spans="1:5" ht="18" customHeight="1">
      <c r="A93" s="13">
        <v>90</v>
      </c>
      <c r="B93" s="12"/>
      <c r="C93" s="12"/>
      <c r="D93" s="13"/>
      <c r="E93" s="20"/>
    </row>
    <row r="94" spans="1:5" ht="18" customHeight="1">
      <c r="A94" s="13">
        <v>91</v>
      </c>
      <c r="B94" s="12"/>
      <c r="C94" s="12"/>
      <c r="D94" s="13"/>
      <c r="E94" s="20"/>
    </row>
    <row r="95" spans="1:5" ht="18" customHeight="1">
      <c r="A95" s="13">
        <v>92</v>
      </c>
      <c r="B95" s="12"/>
      <c r="C95" s="12"/>
      <c r="D95" s="13"/>
      <c r="E95" s="20"/>
    </row>
    <row r="96" spans="1:5" ht="18" customHeight="1">
      <c r="A96" s="13">
        <v>93</v>
      </c>
      <c r="B96" s="12"/>
      <c r="C96" s="11"/>
      <c r="D96" s="13"/>
      <c r="E96" s="15"/>
    </row>
    <row r="97" spans="1:5" ht="18" customHeight="1">
      <c r="A97" s="13">
        <v>94</v>
      </c>
      <c r="B97" s="12"/>
      <c r="C97" s="11"/>
      <c r="D97" s="13"/>
      <c r="E97" s="15"/>
    </row>
    <row r="98" spans="1:5" ht="18" customHeight="1">
      <c r="A98" s="13">
        <v>95</v>
      </c>
      <c r="B98" s="12"/>
      <c r="C98" s="11"/>
      <c r="D98" s="13"/>
      <c r="E98" s="15"/>
    </row>
    <row r="99" spans="1:5" ht="18" customHeight="1">
      <c r="A99" s="13">
        <v>96</v>
      </c>
      <c r="B99" s="12"/>
      <c r="C99" s="11"/>
      <c r="D99" s="13"/>
      <c r="E99" s="24"/>
    </row>
    <row r="100" spans="1:5" ht="18" customHeight="1">
      <c r="A100" s="13">
        <v>97</v>
      </c>
      <c r="B100" s="12"/>
      <c r="C100" s="12"/>
      <c r="D100" s="13"/>
      <c r="E100" s="15"/>
    </row>
    <row r="101" spans="1:5" ht="18" customHeight="1">
      <c r="A101" s="13">
        <v>98</v>
      </c>
      <c r="B101" s="12"/>
      <c r="C101" s="12"/>
      <c r="D101" s="13"/>
      <c r="E101" s="24"/>
    </row>
    <row r="102" spans="1:5" ht="18" customHeight="1">
      <c r="A102" s="13">
        <v>99</v>
      </c>
      <c r="B102" s="12"/>
      <c r="C102" s="12"/>
      <c r="D102" s="13"/>
      <c r="E102" s="15"/>
    </row>
    <row r="103" spans="1:5" ht="18" customHeight="1">
      <c r="A103" s="13">
        <v>100</v>
      </c>
      <c r="B103" s="12"/>
      <c r="C103" s="12"/>
      <c r="D103" s="13"/>
      <c r="E103" s="15"/>
    </row>
    <row r="104" spans="1:5" ht="18" customHeight="1">
      <c r="A104" s="13">
        <v>101</v>
      </c>
      <c r="B104" s="12"/>
      <c r="C104" s="12"/>
      <c r="D104" s="13"/>
      <c r="E104" s="15"/>
    </row>
    <row r="105" spans="1:5" ht="18" customHeight="1">
      <c r="A105" s="13">
        <v>102</v>
      </c>
      <c r="B105" s="12"/>
      <c r="C105" s="12"/>
      <c r="D105" s="13"/>
      <c r="E105" s="15"/>
    </row>
    <row r="106" spans="1:5" ht="18" customHeight="1">
      <c r="A106" s="13">
        <v>103</v>
      </c>
      <c r="B106" s="12"/>
      <c r="C106" s="12"/>
      <c r="D106" s="13"/>
      <c r="E106" s="15"/>
    </row>
    <row r="107" spans="1:5" ht="18" customHeight="1">
      <c r="A107" s="13">
        <v>104</v>
      </c>
      <c r="B107" s="12"/>
      <c r="C107" s="12"/>
      <c r="D107" s="13"/>
      <c r="E107" s="15"/>
    </row>
    <row r="108" spans="1:5" ht="18" customHeight="1">
      <c r="A108" s="13">
        <v>105</v>
      </c>
      <c r="B108" s="12"/>
      <c r="C108" s="12"/>
      <c r="D108" s="13"/>
      <c r="E108" s="16"/>
    </row>
    <row r="109" spans="1:5" ht="18" customHeight="1">
      <c r="A109" s="13">
        <v>106</v>
      </c>
      <c r="B109" s="12"/>
      <c r="C109" s="12"/>
      <c r="D109" s="13"/>
      <c r="E109" s="24"/>
    </row>
    <row r="110" spans="1:5" ht="18" customHeight="1">
      <c r="A110" s="13">
        <v>107</v>
      </c>
      <c r="B110" s="12"/>
      <c r="C110" s="12"/>
      <c r="D110" s="13"/>
      <c r="E110" s="24"/>
    </row>
    <row r="111" spans="1:5" ht="18" customHeight="1">
      <c r="A111" s="13">
        <v>108</v>
      </c>
      <c r="B111" s="12"/>
      <c r="C111" s="12"/>
      <c r="D111" s="13"/>
      <c r="E111" s="24"/>
    </row>
    <row r="112" spans="1:5" ht="18" customHeight="1">
      <c r="A112" s="13">
        <v>109</v>
      </c>
      <c r="B112" s="12"/>
      <c r="C112" s="12"/>
      <c r="D112" s="13"/>
      <c r="E112" s="16"/>
    </row>
    <row r="113" spans="1:5" ht="18" customHeight="1">
      <c r="A113" s="13">
        <v>110</v>
      </c>
      <c r="B113" s="12"/>
      <c r="C113" s="12"/>
      <c r="D113" s="13"/>
      <c r="E113" s="24"/>
    </row>
    <row r="114" spans="1:5" ht="18" customHeight="1">
      <c r="A114" s="13">
        <v>111</v>
      </c>
      <c r="B114" s="12"/>
      <c r="C114" s="12"/>
      <c r="D114" s="13"/>
      <c r="E114" s="24"/>
    </row>
    <row r="115" spans="1:5" ht="18" customHeight="1">
      <c r="A115" s="13">
        <v>112</v>
      </c>
      <c r="B115" s="12"/>
      <c r="C115" s="12"/>
      <c r="D115" s="13"/>
      <c r="E115" s="24"/>
    </row>
    <row r="116" spans="1:5" ht="18" customHeight="1">
      <c r="A116" s="13">
        <v>113</v>
      </c>
      <c r="B116" s="12"/>
      <c r="C116" s="12"/>
      <c r="D116" s="13"/>
      <c r="E116" s="24"/>
    </row>
    <row r="117" spans="1:5" ht="18" customHeight="1">
      <c r="A117" s="13">
        <v>114</v>
      </c>
      <c r="B117" s="12"/>
      <c r="C117" s="12"/>
      <c r="D117" s="13"/>
      <c r="E117" s="24"/>
    </row>
    <row r="118" spans="1:5" ht="18" customHeight="1">
      <c r="A118" s="13">
        <v>115</v>
      </c>
      <c r="B118" s="12"/>
      <c r="C118" s="12"/>
      <c r="D118" s="13"/>
      <c r="E118" s="20"/>
    </row>
    <row r="119" spans="1:5" ht="18" customHeight="1">
      <c r="A119" s="13">
        <v>116</v>
      </c>
      <c r="B119" s="12"/>
      <c r="C119" s="12"/>
      <c r="D119" s="13"/>
      <c r="E119" s="20"/>
    </row>
    <row r="120" spans="1:5" ht="18" customHeight="1">
      <c r="A120" s="13">
        <v>117</v>
      </c>
      <c r="B120" s="12"/>
      <c r="C120" s="12"/>
      <c r="D120" s="13"/>
      <c r="E120" s="15"/>
    </row>
    <row r="121" spans="1:5" ht="18" customHeight="1">
      <c r="A121" s="13">
        <v>118</v>
      </c>
      <c r="B121" s="12"/>
      <c r="C121" s="12"/>
      <c r="D121" s="13"/>
      <c r="E121" s="15"/>
    </row>
    <row r="122" spans="1:5" ht="18" customHeight="1">
      <c r="A122" s="13">
        <v>119</v>
      </c>
      <c r="B122" s="12"/>
      <c r="C122" s="12"/>
      <c r="D122" s="13"/>
      <c r="E122" s="16"/>
    </row>
    <row r="123" spans="1:5" ht="18" customHeight="1">
      <c r="A123" s="13">
        <v>120</v>
      </c>
      <c r="B123" s="12"/>
      <c r="C123" s="12"/>
      <c r="D123" s="13"/>
      <c r="E123" s="15"/>
    </row>
    <row r="124" spans="1:5" ht="18" customHeight="1">
      <c r="A124" s="13">
        <v>121</v>
      </c>
      <c r="B124" s="12"/>
      <c r="C124" s="12"/>
      <c r="D124" s="13"/>
      <c r="E124" s="15"/>
    </row>
    <row r="125" spans="1:5" ht="18" customHeight="1">
      <c r="A125" s="13">
        <v>122</v>
      </c>
      <c r="B125" s="12"/>
      <c r="C125" s="12"/>
      <c r="D125" s="13"/>
      <c r="E125" s="24"/>
    </row>
    <row r="126" spans="1:5" ht="18" customHeight="1">
      <c r="A126" s="13">
        <v>123</v>
      </c>
      <c r="B126" s="12"/>
      <c r="C126" s="12"/>
      <c r="D126" s="13"/>
      <c r="E126" s="24"/>
    </row>
    <row r="127" spans="1:5" ht="18" customHeight="1">
      <c r="A127" s="13">
        <v>124</v>
      </c>
      <c r="B127" s="12"/>
      <c r="C127" s="12"/>
      <c r="D127" s="13"/>
      <c r="E127" s="24"/>
    </row>
    <row r="128" spans="1:5" ht="18" customHeight="1">
      <c r="A128" s="13">
        <v>125</v>
      </c>
      <c r="B128" s="12"/>
      <c r="C128" s="12"/>
      <c r="D128" s="13"/>
      <c r="E128" s="24"/>
    </row>
    <row r="129" spans="1:5" ht="18" customHeight="1">
      <c r="A129" s="13">
        <v>126</v>
      </c>
      <c r="B129" s="12"/>
      <c r="C129" s="12"/>
      <c r="D129" s="13"/>
      <c r="E129" s="24"/>
    </row>
    <row r="130" spans="1:5" ht="18" customHeight="1">
      <c r="A130" s="13">
        <v>127</v>
      </c>
      <c r="B130" s="12"/>
      <c r="C130" s="12"/>
      <c r="D130" s="13"/>
      <c r="E130" s="24"/>
    </row>
    <row r="131" spans="1:5" ht="18" customHeight="1">
      <c r="A131" s="13">
        <v>128</v>
      </c>
      <c r="B131" s="12"/>
      <c r="C131" s="12"/>
      <c r="D131" s="13"/>
      <c r="E131" s="24"/>
    </row>
    <row r="132" spans="1:5" ht="18" customHeight="1">
      <c r="A132" s="13">
        <v>129</v>
      </c>
      <c r="B132" s="12"/>
      <c r="C132" s="12"/>
      <c r="D132" s="13"/>
      <c r="E132" s="24"/>
    </row>
    <row r="133" spans="1:5" ht="18" customHeight="1">
      <c r="A133" s="13">
        <v>130</v>
      </c>
      <c r="B133" s="12"/>
      <c r="C133" s="12"/>
      <c r="D133" s="13"/>
      <c r="E133" s="24"/>
    </row>
    <row r="134" spans="1:5" ht="18" customHeight="1">
      <c r="A134" s="13">
        <v>131</v>
      </c>
      <c r="B134" s="12"/>
      <c r="C134" s="12"/>
      <c r="D134" s="13"/>
      <c r="E134" s="24"/>
    </row>
    <row r="135" spans="1:5" ht="18" customHeight="1">
      <c r="A135" s="13">
        <v>132</v>
      </c>
      <c r="B135" s="12"/>
      <c r="C135" s="13"/>
      <c r="D135" s="13"/>
      <c r="E135" s="24"/>
    </row>
    <row r="136" spans="1:5" ht="18" customHeight="1">
      <c r="A136" s="13">
        <v>133</v>
      </c>
      <c r="B136" s="12"/>
      <c r="C136" s="13"/>
      <c r="D136" s="13"/>
      <c r="E136" s="24"/>
    </row>
    <row r="137" spans="1:6" ht="18" customHeight="1">
      <c r="A137" s="13">
        <v>134</v>
      </c>
      <c r="B137" s="12"/>
      <c r="C137" s="26"/>
      <c r="D137" s="13"/>
      <c r="E137" s="27"/>
      <c r="F137" s="8"/>
    </row>
    <row r="138" spans="1:5" ht="18" customHeight="1">
      <c r="A138" s="13">
        <v>135</v>
      </c>
      <c r="B138" s="9"/>
      <c r="C138" s="9"/>
      <c r="D138" s="13"/>
      <c r="E138" s="9"/>
    </row>
    <row r="139" spans="1:5" ht="18" customHeight="1">
      <c r="A139" s="13">
        <v>136</v>
      </c>
      <c r="B139" s="9"/>
      <c r="C139" s="9"/>
      <c r="D139" s="13"/>
      <c r="E139" s="9"/>
    </row>
    <row r="140" spans="1:5" ht="18" customHeight="1">
      <c r="A140" s="13">
        <v>137</v>
      </c>
      <c r="B140" s="9"/>
      <c r="C140" s="9"/>
      <c r="D140" s="13"/>
      <c r="E140" s="9"/>
    </row>
    <row r="141" spans="1:5" ht="18" customHeight="1">
      <c r="A141" s="13">
        <v>138</v>
      </c>
      <c r="B141" s="9"/>
      <c r="C141" s="9"/>
      <c r="D141" s="13"/>
      <c r="E141" s="9"/>
    </row>
    <row r="142" spans="1:5" ht="18" customHeight="1">
      <c r="A142" s="13">
        <v>139</v>
      </c>
      <c r="B142" s="9"/>
      <c r="C142" s="9"/>
      <c r="D142" s="13"/>
      <c r="E142" s="9"/>
    </row>
    <row r="143" spans="1:5" ht="18" customHeight="1">
      <c r="A143" s="13">
        <v>140</v>
      </c>
      <c r="B143" s="9"/>
      <c r="C143" s="9"/>
      <c r="D143" s="13"/>
      <c r="E143" s="9"/>
    </row>
    <row r="144" spans="1:5" ht="18" customHeight="1">
      <c r="A144" s="13">
        <v>141</v>
      </c>
      <c r="B144" s="9"/>
      <c r="C144" s="9"/>
      <c r="D144" s="13"/>
      <c r="E144" s="9"/>
    </row>
    <row r="145" spans="1:5" ht="18" customHeight="1">
      <c r="A145" s="13">
        <v>142</v>
      </c>
      <c r="B145" s="9"/>
      <c r="C145" s="9"/>
      <c r="D145" s="13"/>
      <c r="E145" s="9"/>
    </row>
    <row r="146" spans="1:5" ht="18" customHeight="1">
      <c r="A146" s="13">
        <v>143</v>
      </c>
      <c r="B146" s="9"/>
      <c r="C146" s="9"/>
      <c r="D146" s="13"/>
      <c r="E146" s="9"/>
    </row>
    <row r="147" spans="1:5" ht="18" customHeight="1">
      <c r="A147" s="13">
        <v>144</v>
      </c>
      <c r="B147" s="9"/>
      <c r="C147" s="9"/>
      <c r="D147" s="13"/>
      <c r="E147" s="9"/>
    </row>
    <row r="148" spans="1:5" ht="18" customHeight="1">
      <c r="A148" s="13">
        <v>145</v>
      </c>
      <c r="B148" s="9"/>
      <c r="C148" s="9"/>
      <c r="D148" s="13"/>
      <c r="E148" s="9"/>
    </row>
    <row r="149" spans="1:5" ht="18" customHeight="1">
      <c r="A149" s="13">
        <v>146</v>
      </c>
      <c r="B149" s="9"/>
      <c r="C149" s="9"/>
      <c r="D149" s="13"/>
      <c r="E149" s="9"/>
    </row>
    <row r="150" spans="1:5" ht="18" customHeight="1">
      <c r="A150" s="13">
        <v>147</v>
      </c>
      <c r="B150" s="9"/>
      <c r="C150" s="9"/>
      <c r="D150" s="13"/>
      <c r="E150" s="9"/>
    </row>
    <row r="151" spans="1:5" ht="18" customHeight="1">
      <c r="A151" s="13">
        <v>148</v>
      </c>
      <c r="B151" s="9"/>
      <c r="C151" s="9"/>
      <c r="D151" s="13"/>
      <c r="E151" s="9"/>
    </row>
    <row r="152" spans="1:5" ht="18" customHeight="1">
      <c r="A152" s="13">
        <v>149</v>
      </c>
      <c r="B152" s="9"/>
      <c r="C152" s="9"/>
      <c r="D152" s="13"/>
      <c r="E152" s="9"/>
    </row>
    <row r="153" spans="1:5" ht="18" customHeight="1">
      <c r="A153" s="13">
        <v>150</v>
      </c>
      <c r="B153" s="9"/>
      <c r="C153" s="9"/>
      <c r="D153" s="13"/>
      <c r="E153" s="9"/>
    </row>
    <row r="154" spans="1:5" ht="18" customHeight="1">
      <c r="A154" s="13">
        <v>151</v>
      </c>
      <c r="B154" s="9"/>
      <c r="C154" s="9"/>
      <c r="D154" s="13"/>
      <c r="E154" s="9"/>
    </row>
    <row r="155" spans="1:5" ht="18" customHeight="1">
      <c r="A155" s="13">
        <v>152</v>
      </c>
      <c r="B155" s="9"/>
      <c r="C155" s="9"/>
      <c r="D155" s="13"/>
      <c r="E155" s="9"/>
    </row>
    <row r="156" spans="1:5" ht="18" customHeight="1">
      <c r="A156" s="13">
        <v>153</v>
      </c>
      <c r="B156" s="9"/>
      <c r="C156" s="9"/>
      <c r="D156" s="13"/>
      <c r="E156" s="9"/>
    </row>
    <row r="157" spans="1:5" ht="18" customHeight="1">
      <c r="A157" s="13">
        <v>154</v>
      </c>
      <c r="B157" s="9"/>
      <c r="C157" s="9"/>
      <c r="D157" s="13"/>
      <c r="E157" s="28"/>
    </row>
    <row r="158" spans="1:5" ht="18" customHeight="1">
      <c r="A158" s="13">
        <v>155</v>
      </c>
      <c r="B158" s="9"/>
      <c r="C158" s="9"/>
      <c r="D158" s="13"/>
      <c r="E158" s="28"/>
    </row>
    <row r="159" spans="1:5" ht="18" customHeight="1">
      <c r="A159" s="13">
        <v>156</v>
      </c>
      <c r="B159" s="9"/>
      <c r="C159" s="9"/>
      <c r="D159" s="13"/>
      <c r="E159" s="9"/>
    </row>
    <row r="160" spans="1:5" ht="18" customHeight="1">
      <c r="A160" s="13">
        <v>157</v>
      </c>
      <c r="B160" s="9"/>
      <c r="C160" s="9"/>
      <c r="D160" s="13"/>
      <c r="E160" s="9"/>
    </row>
    <row r="161" spans="1:5" ht="18" customHeight="1">
      <c r="A161" s="13">
        <v>158</v>
      </c>
      <c r="B161" s="9"/>
      <c r="C161" s="9"/>
      <c r="D161" s="13"/>
      <c r="E161" s="9"/>
    </row>
    <row r="162" spans="1:5" ht="18" customHeight="1">
      <c r="A162" s="13">
        <v>159</v>
      </c>
      <c r="B162" s="9"/>
      <c r="C162" s="9"/>
      <c r="D162" s="13"/>
      <c r="E162" s="9"/>
    </row>
    <row r="163" spans="1:5" ht="13.5">
      <c r="A163" s="13">
        <v>160</v>
      </c>
      <c r="B163" s="9"/>
      <c r="C163" s="9"/>
      <c r="D163" s="13"/>
      <c r="E163" s="9"/>
    </row>
    <row r="164" spans="1:5" ht="18" customHeight="1">
      <c r="A164" s="13">
        <v>161</v>
      </c>
      <c r="B164" s="9"/>
      <c r="C164" s="9"/>
      <c r="D164" s="13"/>
      <c r="E164" s="9"/>
    </row>
    <row r="165" spans="1:5" ht="18" customHeight="1">
      <c r="A165" s="13">
        <v>162</v>
      </c>
      <c r="B165" s="9"/>
      <c r="C165" s="9"/>
      <c r="D165" s="13"/>
      <c r="E165" s="9"/>
    </row>
    <row r="166" spans="1:5" ht="18" customHeight="1">
      <c r="A166" s="13">
        <v>163</v>
      </c>
      <c r="B166" s="9"/>
      <c r="C166" s="9"/>
      <c r="D166" s="13"/>
      <c r="E166" s="9"/>
    </row>
    <row r="167" spans="1:5" ht="18" customHeight="1">
      <c r="A167" s="13">
        <v>164</v>
      </c>
      <c r="B167" s="9"/>
      <c r="C167" s="9"/>
      <c r="D167" s="13"/>
      <c r="E167" s="9"/>
    </row>
    <row r="168" spans="1:5" ht="18" customHeight="1">
      <c r="A168" s="13">
        <v>165</v>
      </c>
      <c r="B168" s="9"/>
      <c r="C168" s="9"/>
      <c r="D168" s="13"/>
      <c r="E168" s="9"/>
    </row>
    <row r="169" spans="1:5" ht="18" customHeight="1">
      <c r="A169" s="13">
        <v>166</v>
      </c>
      <c r="B169" s="9"/>
      <c r="C169" s="9"/>
      <c r="D169" s="13"/>
      <c r="E169" s="9"/>
    </row>
    <row r="170" spans="1:5" ht="18" customHeight="1">
      <c r="A170" s="13">
        <v>167</v>
      </c>
      <c r="B170" s="9"/>
      <c r="C170" s="9"/>
      <c r="D170" s="13"/>
      <c r="E170" s="9"/>
    </row>
    <row r="171" spans="1:5" ht="18" customHeight="1">
      <c r="A171" s="13">
        <v>168</v>
      </c>
      <c r="B171" s="9"/>
      <c r="C171" s="9"/>
      <c r="D171" s="13"/>
      <c r="E171" s="9"/>
    </row>
    <row r="172" spans="1:5" ht="18" customHeight="1">
      <c r="A172" s="13">
        <v>169</v>
      </c>
      <c r="B172" s="9"/>
      <c r="C172" s="9"/>
      <c r="D172" s="13"/>
      <c r="E172" s="9"/>
    </row>
    <row r="173" spans="1:5" ht="18" customHeight="1">
      <c r="A173" s="13">
        <v>170</v>
      </c>
      <c r="B173" s="9"/>
      <c r="C173" s="9"/>
      <c r="D173" s="13"/>
      <c r="E173" s="9"/>
    </row>
    <row r="174" spans="1:5" ht="18" customHeight="1">
      <c r="A174" s="13">
        <v>171</v>
      </c>
      <c r="B174" s="9"/>
      <c r="C174" s="9"/>
      <c r="D174" s="13"/>
      <c r="E174" s="9"/>
    </row>
    <row r="175" spans="1:5" ht="18" customHeight="1">
      <c r="A175" s="13">
        <v>172</v>
      </c>
      <c r="B175" s="9"/>
      <c r="C175" s="9"/>
      <c r="D175" s="13"/>
      <c r="E175" s="9"/>
    </row>
    <row r="176" spans="1:5" ht="18" customHeight="1">
      <c r="A176" s="13">
        <v>173</v>
      </c>
      <c r="B176" s="9"/>
      <c r="C176" s="9"/>
      <c r="D176" s="13"/>
      <c r="E176" s="9"/>
    </row>
    <row r="177" spans="1:5" ht="18" customHeight="1">
      <c r="A177" s="13">
        <v>174</v>
      </c>
      <c r="B177" s="9"/>
      <c r="C177" s="9"/>
      <c r="D177" s="13"/>
      <c r="E177" s="9"/>
    </row>
    <row r="178" spans="1:5" ht="18" customHeight="1">
      <c r="A178" s="13">
        <v>175</v>
      </c>
      <c r="B178" s="9"/>
      <c r="C178" s="9"/>
      <c r="D178" s="13"/>
      <c r="E178" s="9"/>
    </row>
    <row r="179" spans="1:5" ht="18" customHeight="1">
      <c r="A179" s="13">
        <v>176</v>
      </c>
      <c r="B179" s="9"/>
      <c r="C179" s="9"/>
      <c r="D179" s="13"/>
      <c r="E179" s="9"/>
    </row>
    <row r="180" spans="1:5" ht="18" customHeight="1">
      <c r="A180" s="13">
        <v>177</v>
      </c>
      <c r="B180" s="9"/>
      <c r="C180" s="9"/>
      <c r="D180" s="13"/>
      <c r="E180" s="9"/>
    </row>
    <row r="181" spans="1:5" ht="18" customHeight="1">
      <c r="A181" s="13">
        <v>178</v>
      </c>
      <c r="B181" s="9"/>
      <c r="C181" s="9"/>
      <c r="D181" s="13"/>
      <c r="E181" s="9"/>
    </row>
    <row r="182" spans="1:5" ht="18" customHeight="1">
      <c r="A182" s="13">
        <v>179</v>
      </c>
      <c r="B182" s="9"/>
      <c r="C182" s="9"/>
      <c r="D182" s="13"/>
      <c r="E182" s="9"/>
    </row>
    <row r="183" spans="1:5" ht="18" customHeight="1">
      <c r="A183" s="13">
        <v>180</v>
      </c>
      <c r="B183" s="9"/>
      <c r="C183" s="9"/>
      <c r="D183" s="13"/>
      <c r="E183" s="9"/>
    </row>
    <row r="184" spans="1:5" ht="18" customHeight="1">
      <c r="A184" s="13">
        <v>181</v>
      </c>
      <c r="B184" s="9"/>
      <c r="C184" s="9"/>
      <c r="D184" s="13"/>
      <c r="E184" s="9"/>
    </row>
    <row r="185" spans="1:5" ht="18" customHeight="1">
      <c r="A185" s="13">
        <v>182</v>
      </c>
      <c r="B185" s="9"/>
      <c r="C185" s="9"/>
      <c r="D185" s="13"/>
      <c r="E185" s="9"/>
    </row>
    <row r="186" spans="1:5" ht="18" customHeight="1">
      <c r="A186" s="13">
        <v>183</v>
      </c>
      <c r="B186" s="9"/>
      <c r="C186" s="9"/>
      <c r="D186" s="13"/>
      <c r="E186" s="9"/>
    </row>
    <row r="187" spans="1:5" ht="18" customHeight="1">
      <c r="A187" s="13">
        <v>184</v>
      </c>
      <c r="B187" s="9"/>
      <c r="C187" s="9"/>
      <c r="D187" s="13"/>
      <c r="E187" s="9"/>
    </row>
    <row r="188" spans="1:5" ht="18" customHeight="1">
      <c r="A188" s="13">
        <v>185</v>
      </c>
      <c r="B188" s="9"/>
      <c r="C188" s="29"/>
      <c r="D188" s="13"/>
      <c r="E188" s="29"/>
    </row>
    <row r="189" spans="1:5" ht="18" customHeight="1">
      <c r="A189" s="13">
        <v>186</v>
      </c>
      <c r="B189" s="9"/>
      <c r="C189" s="29"/>
      <c r="D189" s="13"/>
      <c r="E189" s="29"/>
    </row>
    <row r="190" spans="1:5" ht="18" customHeight="1">
      <c r="A190" s="13">
        <v>187</v>
      </c>
      <c r="B190" s="9"/>
      <c r="C190" s="29"/>
      <c r="D190" s="13"/>
      <c r="E190" s="29"/>
    </row>
    <row r="191" spans="1:5" ht="18" customHeight="1">
      <c r="A191" s="13">
        <v>188</v>
      </c>
      <c r="B191" s="9"/>
      <c r="C191" s="29"/>
      <c r="D191" s="13"/>
      <c r="E191" s="29"/>
    </row>
    <row r="192" spans="1:5" ht="18" customHeight="1">
      <c r="A192" s="13">
        <v>189</v>
      </c>
      <c r="B192" s="9"/>
      <c r="C192" s="29"/>
      <c r="D192" s="13"/>
      <c r="E192" s="29"/>
    </row>
    <row r="193" spans="1:5" ht="18" customHeight="1">
      <c r="A193" s="13">
        <v>190</v>
      </c>
      <c r="B193" s="9"/>
      <c r="C193" s="29"/>
      <c r="D193" s="13"/>
      <c r="E193" s="29"/>
    </row>
    <row r="194" spans="1:5" ht="18" customHeight="1">
      <c r="A194" s="13">
        <v>191</v>
      </c>
      <c r="B194" s="9"/>
      <c r="C194" s="29"/>
      <c r="D194" s="13"/>
      <c r="E194" s="29"/>
    </row>
    <row r="195" spans="1:5" ht="18" customHeight="1">
      <c r="A195" s="13">
        <v>192</v>
      </c>
      <c r="B195" s="9"/>
      <c r="C195" s="29"/>
      <c r="D195" s="13"/>
      <c r="E195" s="29"/>
    </row>
    <row r="196" spans="1:5" ht="18" customHeight="1">
      <c r="A196" s="13">
        <v>193</v>
      </c>
      <c r="B196" s="9"/>
      <c r="C196" s="29"/>
      <c r="D196" s="13"/>
      <c r="E196" s="29"/>
    </row>
    <row r="197" spans="1:5" ht="18" customHeight="1">
      <c r="A197" s="13">
        <v>194</v>
      </c>
      <c r="B197" s="9"/>
      <c r="C197" s="29"/>
      <c r="D197" s="13"/>
      <c r="E197" s="29"/>
    </row>
    <row r="198" spans="1:5" ht="18" customHeight="1">
      <c r="A198" s="13">
        <v>195</v>
      </c>
      <c r="B198" s="9"/>
      <c r="C198" s="29"/>
      <c r="D198" s="13"/>
      <c r="E198" s="29"/>
    </row>
    <row r="199" spans="1:5" ht="18" customHeight="1">
      <c r="A199" s="13">
        <v>196</v>
      </c>
      <c r="B199" s="9"/>
      <c r="C199" s="9"/>
      <c r="D199" s="13"/>
      <c r="E199" s="9"/>
    </row>
    <row r="200" spans="1:5" ht="18" customHeight="1">
      <c r="A200" s="13">
        <v>197</v>
      </c>
      <c r="B200" s="9"/>
      <c r="C200" s="9"/>
      <c r="D200" s="13"/>
      <c r="E200" s="9"/>
    </row>
    <row r="201" spans="1:5" ht="18" customHeight="1">
      <c r="A201" s="13">
        <v>198</v>
      </c>
      <c r="B201" s="9"/>
      <c r="C201" s="9"/>
      <c r="D201" s="13"/>
      <c r="E201" s="9"/>
    </row>
    <row r="202" spans="1:5" ht="18" customHeight="1">
      <c r="A202" s="13">
        <v>199</v>
      </c>
      <c r="B202" s="9"/>
      <c r="C202" s="9"/>
      <c r="D202" s="13"/>
      <c r="E202" s="9"/>
    </row>
    <row r="203" spans="1:5" ht="18" customHeight="1">
      <c r="A203" s="13">
        <v>200</v>
      </c>
      <c r="B203" s="9"/>
      <c r="C203" s="9"/>
      <c r="D203" s="13"/>
      <c r="E203" s="9"/>
    </row>
    <row r="204" spans="1:5" ht="18" customHeight="1">
      <c r="A204" s="13">
        <v>201</v>
      </c>
      <c r="B204" s="9"/>
      <c r="C204" s="9"/>
      <c r="D204" s="13"/>
      <c r="E204" s="9"/>
    </row>
    <row r="205" spans="1:5" ht="18" customHeight="1">
      <c r="A205" s="13">
        <v>202</v>
      </c>
      <c r="B205" s="9"/>
      <c r="C205" s="9"/>
      <c r="D205" s="13"/>
      <c r="E205" s="9"/>
    </row>
    <row r="206" spans="1:5" ht="18" customHeight="1">
      <c r="A206" s="13">
        <v>203</v>
      </c>
      <c r="B206" s="9"/>
      <c r="C206" s="9"/>
      <c r="D206" s="13"/>
      <c r="E206" s="9"/>
    </row>
    <row r="207" spans="1:5" ht="18" customHeight="1">
      <c r="A207" s="13">
        <v>204</v>
      </c>
      <c r="B207" s="9"/>
      <c r="C207" s="9"/>
      <c r="D207" s="13"/>
      <c r="E207" s="9"/>
    </row>
    <row r="208" spans="1:5" ht="18" customHeight="1">
      <c r="A208" s="13">
        <v>205</v>
      </c>
      <c r="B208" s="9"/>
      <c r="C208" s="9"/>
      <c r="D208" s="13"/>
      <c r="E208" s="9"/>
    </row>
    <row r="209" spans="1:5" ht="18" customHeight="1">
      <c r="A209" s="13">
        <v>206</v>
      </c>
      <c r="B209" s="9"/>
      <c r="C209" s="9"/>
      <c r="D209" s="13"/>
      <c r="E209" s="9"/>
    </row>
    <row r="210" spans="1:5" ht="18" customHeight="1">
      <c r="A210" s="13">
        <v>207</v>
      </c>
      <c r="B210" s="9"/>
      <c r="C210" s="9"/>
      <c r="D210" s="13"/>
      <c r="E210" s="9"/>
    </row>
    <row r="211" spans="1:5" ht="18" customHeight="1">
      <c r="A211" s="13">
        <v>208</v>
      </c>
      <c r="B211" s="9"/>
      <c r="C211" s="9"/>
      <c r="D211" s="13"/>
      <c r="E211" s="11"/>
    </row>
    <row r="212" spans="1:5" ht="18" customHeight="1">
      <c r="A212" s="13">
        <v>209</v>
      </c>
      <c r="B212" s="12"/>
      <c r="C212" s="11"/>
      <c r="D212" s="13"/>
      <c r="E212" s="11"/>
    </row>
    <row r="213" spans="1:5" ht="18" customHeight="1">
      <c r="A213" s="13">
        <v>210</v>
      </c>
      <c r="B213" s="12"/>
      <c r="C213" s="12"/>
      <c r="D213" s="13"/>
      <c r="E213" s="12"/>
    </row>
    <row r="214" spans="1:5" ht="18" customHeight="1">
      <c r="A214" s="69" t="s">
        <v>9</v>
      </c>
      <c r="B214" s="69"/>
      <c r="C214" s="69"/>
      <c r="D214" s="69"/>
      <c r="E214" s="2">
        <f>SUM(E4:E213)</f>
        <v>0</v>
      </c>
    </row>
    <row r="215" spans="1:5" ht="18" customHeight="1">
      <c r="A215" s="7"/>
      <c r="B215" s="7"/>
      <c r="C215" s="7"/>
      <c r="D215" s="7"/>
      <c r="E215" s="6"/>
    </row>
    <row r="216" spans="1:5" ht="18" customHeight="1">
      <c r="A216" s="70" t="s">
        <v>11</v>
      </c>
      <c r="B216" s="70"/>
      <c r="C216" s="70"/>
      <c r="D216" s="70"/>
      <c r="E216" s="70"/>
    </row>
  </sheetData>
  <sheetProtection/>
  <mergeCells count="3">
    <mergeCell ref="A1:E1"/>
    <mergeCell ref="A214:D214"/>
    <mergeCell ref="A216:E2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A1" sqref="A1:F1"/>
    </sheetView>
  </sheetViews>
  <sheetFormatPr defaultColWidth="9.140625" defaultRowHeight="18" customHeight="1"/>
  <cols>
    <col min="1" max="1" width="8.28125" style="30" customWidth="1"/>
    <col min="2" max="2" width="12.7109375" style="30" customWidth="1"/>
    <col min="3" max="3" width="16.7109375" style="30" customWidth="1"/>
    <col min="4" max="4" width="28.00390625" style="30" customWidth="1"/>
    <col min="5" max="5" width="51.57421875" style="30" bestFit="1" customWidth="1"/>
    <col min="6" max="6" width="9.8515625" style="30" customWidth="1"/>
    <col min="7" max="7" width="22.57421875" style="30" customWidth="1"/>
    <col min="8" max="8" width="9.00390625" style="30" customWidth="1"/>
    <col min="9" max="9" width="18.8515625" style="30" customWidth="1"/>
    <col min="10" max="16384" width="9.00390625" style="30" customWidth="1"/>
  </cols>
  <sheetData>
    <row r="1" spans="1:6" ht="50.25" customHeight="1">
      <c r="A1" s="71" t="s">
        <v>10</v>
      </c>
      <c r="B1" s="72"/>
      <c r="C1" s="72"/>
      <c r="D1" s="72"/>
      <c r="E1" s="72"/>
      <c r="F1" s="72"/>
    </row>
    <row r="2" ht="20.25" customHeight="1">
      <c r="F2" s="30" t="s">
        <v>1</v>
      </c>
    </row>
    <row r="3" spans="1:6" ht="36.75" customHeight="1">
      <c r="A3" s="32" t="s">
        <v>2</v>
      </c>
      <c r="B3" s="32" t="s">
        <v>3</v>
      </c>
      <c r="C3" s="32" t="s">
        <v>12</v>
      </c>
      <c r="D3" s="32" t="s">
        <v>7</v>
      </c>
      <c r="E3" s="32" t="s">
        <v>15</v>
      </c>
      <c r="F3" s="32" t="s">
        <v>6</v>
      </c>
    </row>
    <row r="4" spans="1:6" s="36" customFormat="1" ht="18" customHeight="1">
      <c r="A4" s="35">
        <v>1</v>
      </c>
      <c r="B4" s="31" t="s">
        <v>16</v>
      </c>
      <c r="C4" s="44" t="s">
        <v>27</v>
      </c>
      <c r="D4" s="66" t="s">
        <v>197</v>
      </c>
      <c r="E4" s="45" t="s">
        <v>89</v>
      </c>
      <c r="F4" s="37">
        <v>1000</v>
      </c>
    </row>
    <row r="5" spans="1:7" s="36" customFormat="1" ht="18" customHeight="1">
      <c r="A5" s="35">
        <v>2</v>
      </c>
      <c r="B5" s="31" t="s">
        <v>16</v>
      </c>
      <c r="C5" s="44" t="s">
        <v>28</v>
      </c>
      <c r="D5" s="66" t="s">
        <v>198</v>
      </c>
      <c r="E5" s="45" t="s">
        <v>89</v>
      </c>
      <c r="F5" s="37">
        <v>1000</v>
      </c>
      <c r="G5" s="42"/>
    </row>
    <row r="6" spans="1:7" s="36" customFormat="1" ht="18" customHeight="1">
      <c r="A6" s="35">
        <v>3</v>
      </c>
      <c r="B6" s="31" t="s">
        <v>16</v>
      </c>
      <c r="C6" s="44" t="s">
        <v>29</v>
      </c>
      <c r="D6" s="66" t="s">
        <v>199</v>
      </c>
      <c r="E6" s="45" t="s">
        <v>89</v>
      </c>
      <c r="F6" s="37">
        <v>1000</v>
      </c>
      <c r="G6" s="42"/>
    </row>
    <row r="7" spans="1:7" s="36" customFormat="1" ht="18" customHeight="1">
      <c r="A7" s="35">
        <v>4</v>
      </c>
      <c r="B7" s="31" t="s">
        <v>16</v>
      </c>
      <c r="C7" s="44" t="s">
        <v>30</v>
      </c>
      <c r="D7" s="66" t="s">
        <v>200</v>
      </c>
      <c r="E7" s="45" t="s">
        <v>90</v>
      </c>
      <c r="F7" s="37">
        <v>1000</v>
      </c>
      <c r="G7" s="42"/>
    </row>
    <row r="8" spans="1:7" s="36" customFormat="1" ht="18" customHeight="1">
      <c r="A8" s="35">
        <v>5</v>
      </c>
      <c r="B8" s="31" t="s">
        <v>16</v>
      </c>
      <c r="C8" s="44" t="s">
        <v>31</v>
      </c>
      <c r="D8" s="66" t="s">
        <v>201</v>
      </c>
      <c r="E8" s="45" t="s">
        <v>90</v>
      </c>
      <c r="F8" s="37">
        <v>1000</v>
      </c>
      <c r="G8" s="42"/>
    </row>
    <row r="9" spans="1:7" s="36" customFormat="1" ht="18" customHeight="1">
      <c r="A9" s="35">
        <v>6</v>
      </c>
      <c r="B9" s="31" t="s">
        <v>16</v>
      </c>
      <c r="C9" s="44" t="s">
        <v>32</v>
      </c>
      <c r="D9" s="66" t="s">
        <v>202</v>
      </c>
      <c r="E9" s="45" t="s">
        <v>90</v>
      </c>
      <c r="F9" s="37">
        <v>1000</v>
      </c>
      <c r="G9" s="42"/>
    </row>
    <row r="10" spans="1:7" s="36" customFormat="1" ht="18" customHeight="1">
      <c r="A10" s="35">
        <v>7</v>
      </c>
      <c r="B10" s="31" t="s">
        <v>16</v>
      </c>
      <c r="C10" s="44" t="s">
        <v>33</v>
      </c>
      <c r="D10" s="66" t="s">
        <v>203</v>
      </c>
      <c r="E10" s="45" t="s">
        <v>90</v>
      </c>
      <c r="F10" s="37">
        <v>1000</v>
      </c>
      <c r="G10" s="42"/>
    </row>
    <row r="11" spans="1:7" s="36" customFormat="1" ht="18" customHeight="1">
      <c r="A11" s="35">
        <v>8</v>
      </c>
      <c r="B11" s="31" t="s">
        <v>16</v>
      </c>
      <c r="C11" s="44" t="s">
        <v>34</v>
      </c>
      <c r="D11" s="66" t="s">
        <v>204</v>
      </c>
      <c r="E11" s="45" t="s">
        <v>90</v>
      </c>
      <c r="F11" s="37">
        <v>1000</v>
      </c>
      <c r="G11" s="42"/>
    </row>
    <row r="12" spans="1:7" s="36" customFormat="1" ht="18" customHeight="1">
      <c r="A12" s="35">
        <v>9</v>
      </c>
      <c r="B12" s="31" t="s">
        <v>16</v>
      </c>
      <c r="C12" s="44" t="s">
        <v>35</v>
      </c>
      <c r="D12" s="66" t="s">
        <v>205</v>
      </c>
      <c r="E12" s="46" t="s">
        <v>90</v>
      </c>
      <c r="F12" s="37">
        <v>1000</v>
      </c>
      <c r="G12" s="42"/>
    </row>
    <row r="13" spans="1:7" s="36" customFormat="1" ht="18" customHeight="1">
      <c r="A13" s="35">
        <v>10</v>
      </c>
      <c r="B13" s="31" t="s">
        <v>16</v>
      </c>
      <c r="C13" s="44" t="s">
        <v>36</v>
      </c>
      <c r="D13" s="66" t="s">
        <v>206</v>
      </c>
      <c r="E13" s="45" t="s">
        <v>91</v>
      </c>
      <c r="F13" s="37">
        <v>1000</v>
      </c>
      <c r="G13" s="42"/>
    </row>
    <row r="14" spans="1:7" s="36" customFormat="1" ht="18" customHeight="1">
      <c r="A14" s="35">
        <v>11</v>
      </c>
      <c r="B14" s="31" t="s">
        <v>16</v>
      </c>
      <c r="C14" s="47" t="s">
        <v>37</v>
      </c>
      <c r="D14" s="66" t="s">
        <v>207</v>
      </c>
      <c r="E14" s="48" t="s">
        <v>91</v>
      </c>
      <c r="F14" s="37">
        <v>1000</v>
      </c>
      <c r="G14" s="42"/>
    </row>
    <row r="15" spans="1:7" s="36" customFormat="1" ht="18" customHeight="1">
      <c r="A15" s="35">
        <v>12</v>
      </c>
      <c r="B15" s="31" t="s">
        <v>16</v>
      </c>
      <c r="C15" s="47" t="s">
        <v>38</v>
      </c>
      <c r="D15" s="66" t="s">
        <v>208</v>
      </c>
      <c r="E15" s="48" t="s">
        <v>91</v>
      </c>
      <c r="F15" s="37">
        <v>1000</v>
      </c>
      <c r="G15" s="42"/>
    </row>
    <row r="16" spans="1:7" s="36" customFormat="1" ht="18" customHeight="1">
      <c r="A16" s="35">
        <v>13</v>
      </c>
      <c r="B16" s="31" t="s">
        <v>16</v>
      </c>
      <c r="C16" s="47" t="s">
        <v>39</v>
      </c>
      <c r="D16" s="66" t="s">
        <v>209</v>
      </c>
      <c r="E16" s="48" t="s">
        <v>92</v>
      </c>
      <c r="F16" s="37">
        <v>1000</v>
      </c>
      <c r="G16" s="42"/>
    </row>
    <row r="17" spans="1:7" s="36" customFormat="1" ht="18" customHeight="1">
      <c r="A17" s="35">
        <v>14</v>
      </c>
      <c r="B17" s="31" t="s">
        <v>16</v>
      </c>
      <c r="C17" s="47" t="s">
        <v>40</v>
      </c>
      <c r="D17" s="66" t="s">
        <v>210</v>
      </c>
      <c r="E17" s="48" t="s">
        <v>93</v>
      </c>
      <c r="F17" s="37">
        <v>1000</v>
      </c>
      <c r="G17" s="42"/>
    </row>
    <row r="18" spans="1:7" s="38" customFormat="1" ht="18" customHeight="1">
      <c r="A18" s="35">
        <v>15</v>
      </c>
      <c r="B18" s="31" t="s">
        <v>16</v>
      </c>
      <c r="C18" s="47" t="s">
        <v>41</v>
      </c>
      <c r="D18" s="66" t="s">
        <v>211</v>
      </c>
      <c r="E18" s="48" t="s">
        <v>94</v>
      </c>
      <c r="F18" s="37">
        <v>1000</v>
      </c>
      <c r="G18" s="42"/>
    </row>
    <row r="19" spans="1:7" ht="18" customHeight="1">
      <c r="A19" s="43">
        <v>16</v>
      </c>
      <c r="B19" s="31" t="s">
        <v>16</v>
      </c>
      <c r="C19" s="47" t="s">
        <v>42</v>
      </c>
      <c r="D19" s="66" t="s">
        <v>212</v>
      </c>
      <c r="E19" s="48" t="s">
        <v>94</v>
      </c>
      <c r="F19" s="37">
        <v>1000</v>
      </c>
      <c r="G19" s="42"/>
    </row>
    <row r="20" spans="1:7" ht="18" customHeight="1">
      <c r="A20" s="43">
        <v>17</v>
      </c>
      <c r="B20" s="31" t="s">
        <v>16</v>
      </c>
      <c r="C20" s="47" t="s">
        <v>43</v>
      </c>
      <c r="D20" s="66" t="s">
        <v>213</v>
      </c>
      <c r="E20" s="48" t="s">
        <v>94</v>
      </c>
      <c r="F20" s="37">
        <v>1000</v>
      </c>
      <c r="G20" s="42"/>
    </row>
    <row r="21" spans="1:7" ht="18" customHeight="1">
      <c r="A21" s="43">
        <v>18</v>
      </c>
      <c r="B21" s="31" t="s">
        <v>16</v>
      </c>
      <c r="C21" s="47" t="s">
        <v>44</v>
      </c>
      <c r="D21" s="66" t="s">
        <v>214</v>
      </c>
      <c r="E21" s="48" t="s">
        <v>94</v>
      </c>
      <c r="F21" s="37">
        <v>1000</v>
      </c>
      <c r="G21" s="42"/>
    </row>
    <row r="22" spans="1:7" ht="18" customHeight="1">
      <c r="A22" s="43">
        <v>19</v>
      </c>
      <c r="B22" s="31" t="s">
        <v>16</v>
      </c>
      <c r="C22" s="47" t="s">
        <v>45</v>
      </c>
      <c r="D22" s="66" t="s">
        <v>215</v>
      </c>
      <c r="E22" s="48" t="s">
        <v>95</v>
      </c>
      <c r="F22" s="37">
        <v>1000</v>
      </c>
      <c r="G22" s="42"/>
    </row>
    <row r="23" spans="1:7" ht="18" customHeight="1">
      <c r="A23" s="43">
        <v>20</v>
      </c>
      <c r="B23" s="31" t="s">
        <v>16</v>
      </c>
      <c r="C23" s="47" t="s">
        <v>46</v>
      </c>
      <c r="D23" s="66" t="s">
        <v>216</v>
      </c>
      <c r="E23" s="48" t="s">
        <v>96</v>
      </c>
      <c r="F23" s="37">
        <v>1000</v>
      </c>
      <c r="G23" s="42"/>
    </row>
    <row r="24" spans="1:7" ht="18" customHeight="1">
      <c r="A24" s="43">
        <v>21</v>
      </c>
      <c r="B24" s="31" t="s">
        <v>16</v>
      </c>
      <c r="C24" s="49" t="s">
        <v>47</v>
      </c>
      <c r="D24" s="66" t="s">
        <v>217</v>
      </c>
      <c r="E24" s="52" t="s">
        <v>97</v>
      </c>
      <c r="F24" s="37">
        <v>1000</v>
      </c>
      <c r="G24" s="42"/>
    </row>
    <row r="25" spans="1:7" ht="18" customHeight="1">
      <c r="A25" s="43">
        <v>22</v>
      </c>
      <c r="B25" s="31" t="s">
        <v>16</v>
      </c>
      <c r="C25" s="49" t="s">
        <v>48</v>
      </c>
      <c r="D25" s="66" t="s">
        <v>218</v>
      </c>
      <c r="E25" s="51" t="s">
        <v>22</v>
      </c>
      <c r="F25" s="37">
        <v>1000</v>
      </c>
      <c r="G25" s="42"/>
    </row>
    <row r="26" spans="1:7" ht="18" customHeight="1">
      <c r="A26" s="43">
        <v>23</v>
      </c>
      <c r="B26" s="31" t="s">
        <v>16</v>
      </c>
      <c r="C26" s="49" t="s">
        <v>49</v>
      </c>
      <c r="D26" s="66" t="s">
        <v>219</v>
      </c>
      <c r="E26" s="51" t="s">
        <v>98</v>
      </c>
      <c r="F26" s="37">
        <v>1000</v>
      </c>
      <c r="G26" s="42"/>
    </row>
    <row r="27" spans="1:7" ht="18" customHeight="1">
      <c r="A27" s="43">
        <v>24</v>
      </c>
      <c r="B27" s="31" t="s">
        <v>16</v>
      </c>
      <c r="C27" s="49" t="s">
        <v>50</v>
      </c>
      <c r="D27" s="66" t="s">
        <v>220</v>
      </c>
      <c r="E27" s="51" t="s">
        <v>99</v>
      </c>
      <c r="F27" s="37">
        <v>1000</v>
      </c>
      <c r="G27" s="42"/>
    </row>
    <row r="28" spans="1:7" ht="18" customHeight="1">
      <c r="A28" s="43">
        <v>25</v>
      </c>
      <c r="B28" s="31" t="s">
        <v>16</v>
      </c>
      <c r="C28" s="49" t="s">
        <v>51</v>
      </c>
      <c r="D28" s="66" t="s">
        <v>221</v>
      </c>
      <c r="E28" s="51" t="s">
        <v>23</v>
      </c>
      <c r="F28" s="37">
        <v>1000</v>
      </c>
      <c r="G28" s="42"/>
    </row>
    <row r="29" spans="1:7" ht="18" customHeight="1">
      <c r="A29" s="43">
        <v>26</v>
      </c>
      <c r="B29" s="31" t="s">
        <v>16</v>
      </c>
      <c r="C29" s="49" t="s">
        <v>52</v>
      </c>
      <c r="D29" s="66" t="s">
        <v>222</v>
      </c>
      <c r="E29" s="51" t="s">
        <v>100</v>
      </c>
      <c r="F29" s="37">
        <v>1000</v>
      </c>
      <c r="G29" s="42"/>
    </row>
    <row r="30" spans="1:7" ht="18" customHeight="1">
      <c r="A30" s="43">
        <v>27</v>
      </c>
      <c r="B30" s="31" t="s">
        <v>16</v>
      </c>
      <c r="C30" s="49" t="s">
        <v>53</v>
      </c>
      <c r="D30" s="66" t="s">
        <v>223</v>
      </c>
      <c r="E30" s="51" t="s">
        <v>101</v>
      </c>
      <c r="F30" s="37">
        <v>1000</v>
      </c>
      <c r="G30" s="42"/>
    </row>
    <row r="31" spans="1:7" ht="18" customHeight="1">
      <c r="A31" s="43">
        <v>28</v>
      </c>
      <c r="B31" s="31" t="s">
        <v>16</v>
      </c>
      <c r="C31" s="49" t="s">
        <v>54</v>
      </c>
      <c r="D31" s="66" t="s">
        <v>224</v>
      </c>
      <c r="E31" s="52" t="s">
        <v>25</v>
      </c>
      <c r="F31" s="37">
        <v>1000</v>
      </c>
      <c r="G31" s="42"/>
    </row>
    <row r="32" spans="1:7" ht="18" customHeight="1">
      <c r="A32" s="43">
        <v>29</v>
      </c>
      <c r="B32" s="31" t="s">
        <v>16</v>
      </c>
      <c r="C32" s="49" t="s">
        <v>55</v>
      </c>
      <c r="D32" s="66" t="s">
        <v>225</v>
      </c>
      <c r="E32" s="51" t="s">
        <v>21</v>
      </c>
      <c r="F32" s="37">
        <v>1000</v>
      </c>
      <c r="G32" s="42"/>
    </row>
    <row r="33" spans="1:7" ht="18" customHeight="1">
      <c r="A33" s="43">
        <v>30</v>
      </c>
      <c r="B33" s="31" t="s">
        <v>16</v>
      </c>
      <c r="C33" s="49" t="s">
        <v>56</v>
      </c>
      <c r="D33" s="66" t="s">
        <v>226</v>
      </c>
      <c r="E33" s="50" t="s">
        <v>21</v>
      </c>
      <c r="F33" s="37">
        <v>1000</v>
      </c>
      <c r="G33" s="42"/>
    </row>
    <row r="34" spans="1:7" ht="18" customHeight="1">
      <c r="A34" s="43">
        <v>31</v>
      </c>
      <c r="B34" s="31" t="s">
        <v>16</v>
      </c>
      <c r="C34" s="53" t="s">
        <v>57</v>
      </c>
      <c r="D34" s="66" t="s">
        <v>227</v>
      </c>
      <c r="E34" s="56" t="s">
        <v>21</v>
      </c>
      <c r="F34" s="37">
        <v>1000</v>
      </c>
      <c r="G34" s="42"/>
    </row>
    <row r="35" spans="1:7" ht="18" customHeight="1">
      <c r="A35" s="43">
        <v>32</v>
      </c>
      <c r="B35" s="31" t="s">
        <v>16</v>
      </c>
      <c r="C35" s="53" t="s">
        <v>58</v>
      </c>
      <c r="D35" s="66" t="s">
        <v>228</v>
      </c>
      <c r="E35" s="56" t="s">
        <v>102</v>
      </c>
      <c r="F35" s="37">
        <v>1000</v>
      </c>
      <c r="G35" s="42"/>
    </row>
    <row r="36" spans="1:7" ht="18" customHeight="1">
      <c r="A36" s="43">
        <v>33</v>
      </c>
      <c r="B36" s="31" t="s">
        <v>16</v>
      </c>
      <c r="C36" s="53" t="s">
        <v>59</v>
      </c>
      <c r="D36" s="66" t="s">
        <v>229</v>
      </c>
      <c r="E36" s="56" t="s">
        <v>102</v>
      </c>
      <c r="F36" s="37">
        <v>1000</v>
      </c>
      <c r="G36" s="42"/>
    </row>
    <row r="37" spans="1:7" ht="18" customHeight="1">
      <c r="A37" s="43">
        <v>34</v>
      </c>
      <c r="B37" s="31" t="s">
        <v>16</v>
      </c>
      <c r="C37" s="53" t="s">
        <v>60</v>
      </c>
      <c r="D37" s="66" t="s">
        <v>230</v>
      </c>
      <c r="E37" s="54" t="s">
        <v>20</v>
      </c>
      <c r="F37" s="37">
        <v>1000</v>
      </c>
      <c r="G37" s="42"/>
    </row>
    <row r="38" spans="1:7" ht="18" customHeight="1">
      <c r="A38" s="43">
        <v>35</v>
      </c>
      <c r="B38" s="31" t="s">
        <v>16</v>
      </c>
      <c r="C38" s="53" t="s">
        <v>61</v>
      </c>
      <c r="D38" s="66" t="s">
        <v>231</v>
      </c>
      <c r="E38" s="54" t="s">
        <v>20</v>
      </c>
      <c r="F38" s="37">
        <v>1000</v>
      </c>
      <c r="G38" s="42"/>
    </row>
    <row r="39" spans="1:7" ht="18" customHeight="1">
      <c r="A39" s="43">
        <v>36</v>
      </c>
      <c r="B39" s="31" t="s">
        <v>16</v>
      </c>
      <c r="C39" s="53" t="s">
        <v>62</v>
      </c>
      <c r="D39" s="66" t="s">
        <v>232</v>
      </c>
      <c r="E39" s="54" t="s">
        <v>20</v>
      </c>
      <c r="F39" s="37">
        <v>1000</v>
      </c>
      <c r="G39" s="42"/>
    </row>
    <row r="40" spans="1:7" ht="18" customHeight="1">
      <c r="A40" s="43">
        <v>37</v>
      </c>
      <c r="B40" s="31" t="s">
        <v>16</v>
      </c>
      <c r="C40" s="53" t="s">
        <v>63</v>
      </c>
      <c r="D40" s="66" t="s">
        <v>233</v>
      </c>
      <c r="E40" s="55" t="s">
        <v>20</v>
      </c>
      <c r="F40" s="37">
        <v>1000</v>
      </c>
      <c r="G40" s="42"/>
    </row>
    <row r="41" spans="1:7" ht="18" customHeight="1">
      <c r="A41" s="43">
        <v>38</v>
      </c>
      <c r="B41" s="31" t="s">
        <v>16</v>
      </c>
      <c r="C41" s="53" t="s">
        <v>64</v>
      </c>
      <c r="D41" s="66" t="s">
        <v>234</v>
      </c>
      <c r="E41" s="54" t="s">
        <v>20</v>
      </c>
      <c r="F41" s="37">
        <v>1000</v>
      </c>
      <c r="G41" s="42"/>
    </row>
    <row r="42" spans="1:7" ht="18" customHeight="1">
      <c r="A42" s="43">
        <v>39</v>
      </c>
      <c r="B42" s="31" t="s">
        <v>16</v>
      </c>
      <c r="C42" s="53" t="s">
        <v>65</v>
      </c>
      <c r="D42" s="66" t="s">
        <v>235</v>
      </c>
      <c r="E42" s="54" t="s">
        <v>20</v>
      </c>
      <c r="F42" s="37">
        <v>1000</v>
      </c>
      <c r="G42" s="42"/>
    </row>
    <row r="43" spans="1:7" ht="18" customHeight="1">
      <c r="A43" s="43">
        <v>40</v>
      </c>
      <c r="B43" s="31" t="s">
        <v>16</v>
      </c>
      <c r="C43" s="53" t="s">
        <v>66</v>
      </c>
      <c r="D43" s="66" t="s">
        <v>236</v>
      </c>
      <c r="E43" s="54" t="s">
        <v>20</v>
      </c>
      <c r="F43" s="37">
        <v>1000</v>
      </c>
      <c r="G43" s="42"/>
    </row>
    <row r="44" spans="1:7" ht="18" customHeight="1">
      <c r="A44" s="43">
        <v>41</v>
      </c>
      <c r="B44" s="31" t="s">
        <v>16</v>
      </c>
      <c r="C44" s="57" t="s">
        <v>67</v>
      </c>
      <c r="D44" s="66" t="s">
        <v>237</v>
      </c>
      <c r="E44" s="58" t="s">
        <v>20</v>
      </c>
      <c r="F44" s="37">
        <v>1000</v>
      </c>
      <c r="G44" s="42"/>
    </row>
    <row r="45" spans="1:7" ht="18" customHeight="1">
      <c r="A45" s="43">
        <v>42</v>
      </c>
      <c r="B45" s="31" t="s">
        <v>16</v>
      </c>
      <c r="C45" s="57" t="s">
        <v>68</v>
      </c>
      <c r="D45" s="66" t="s">
        <v>238</v>
      </c>
      <c r="E45" s="58" t="s">
        <v>20</v>
      </c>
      <c r="F45" s="37">
        <v>1000</v>
      </c>
      <c r="G45" s="42"/>
    </row>
    <row r="46" spans="1:7" ht="18" customHeight="1">
      <c r="A46" s="43">
        <v>43</v>
      </c>
      <c r="B46" s="31" t="s">
        <v>16</v>
      </c>
      <c r="C46" s="57" t="s">
        <v>69</v>
      </c>
      <c r="D46" s="66" t="s">
        <v>239</v>
      </c>
      <c r="E46" s="58" t="s">
        <v>103</v>
      </c>
      <c r="F46" s="37">
        <v>1000</v>
      </c>
      <c r="G46" s="42"/>
    </row>
    <row r="47" spans="1:7" ht="18" customHeight="1">
      <c r="A47" s="43">
        <v>44</v>
      </c>
      <c r="B47" s="31" t="s">
        <v>16</v>
      </c>
      <c r="C47" s="57" t="s">
        <v>70</v>
      </c>
      <c r="D47" s="66" t="s">
        <v>240</v>
      </c>
      <c r="E47" s="58" t="s">
        <v>103</v>
      </c>
      <c r="F47" s="37">
        <v>1000</v>
      </c>
      <c r="G47" s="42"/>
    </row>
    <row r="48" spans="1:7" ht="18" customHeight="1">
      <c r="A48" s="43">
        <v>45</v>
      </c>
      <c r="B48" s="31" t="s">
        <v>16</v>
      </c>
      <c r="C48" s="57" t="s">
        <v>71</v>
      </c>
      <c r="D48" s="66" t="s">
        <v>241</v>
      </c>
      <c r="E48" s="58" t="s">
        <v>103</v>
      </c>
      <c r="F48" s="37">
        <v>1000</v>
      </c>
      <c r="G48" s="42"/>
    </row>
    <row r="49" spans="1:7" ht="18" customHeight="1">
      <c r="A49" s="43">
        <v>46</v>
      </c>
      <c r="B49" s="31" t="s">
        <v>16</v>
      </c>
      <c r="C49" s="57" t="s">
        <v>72</v>
      </c>
      <c r="D49" s="66" t="s">
        <v>242</v>
      </c>
      <c r="E49" s="59" t="s">
        <v>103</v>
      </c>
      <c r="F49" s="37">
        <v>1000</v>
      </c>
      <c r="G49" s="42"/>
    </row>
    <row r="50" spans="1:7" ht="18" customHeight="1">
      <c r="A50" s="43">
        <v>47</v>
      </c>
      <c r="B50" s="31" t="s">
        <v>16</v>
      </c>
      <c r="C50" s="57" t="s">
        <v>73</v>
      </c>
      <c r="D50" s="66" t="s">
        <v>243</v>
      </c>
      <c r="E50" s="59" t="s">
        <v>103</v>
      </c>
      <c r="F50" s="37">
        <v>1000</v>
      </c>
      <c r="G50" s="42"/>
    </row>
    <row r="51" spans="1:7" ht="18" customHeight="1">
      <c r="A51" s="43">
        <v>48</v>
      </c>
      <c r="B51" s="31" t="s">
        <v>16</v>
      </c>
      <c r="C51" s="57" t="s">
        <v>74</v>
      </c>
      <c r="D51" s="66" t="s">
        <v>244</v>
      </c>
      <c r="E51" s="58" t="s">
        <v>104</v>
      </c>
      <c r="F51" s="37">
        <v>1000</v>
      </c>
      <c r="G51" s="42"/>
    </row>
    <row r="52" spans="1:7" ht="18" customHeight="1">
      <c r="A52" s="43">
        <v>49</v>
      </c>
      <c r="B52" s="31" t="s">
        <v>16</v>
      </c>
      <c r="C52" s="57" t="s">
        <v>75</v>
      </c>
      <c r="D52" s="66" t="s">
        <v>245</v>
      </c>
      <c r="E52" s="58" t="s">
        <v>105</v>
      </c>
      <c r="F52" s="37">
        <v>1000</v>
      </c>
      <c r="G52" s="42"/>
    </row>
    <row r="53" spans="1:7" ht="18" customHeight="1">
      <c r="A53" s="43">
        <v>50</v>
      </c>
      <c r="B53" s="31" t="s">
        <v>16</v>
      </c>
      <c r="C53" s="57" t="s">
        <v>76</v>
      </c>
      <c r="D53" s="66" t="s">
        <v>246</v>
      </c>
      <c r="E53" s="60" t="s">
        <v>106</v>
      </c>
      <c r="F53" s="37">
        <v>1000</v>
      </c>
      <c r="G53" s="42"/>
    </row>
    <row r="54" spans="1:7" ht="18" customHeight="1">
      <c r="A54" s="43">
        <v>51</v>
      </c>
      <c r="B54" s="31" t="s">
        <v>16</v>
      </c>
      <c r="C54" s="61" t="s">
        <v>77</v>
      </c>
      <c r="D54" s="66" t="s">
        <v>247</v>
      </c>
      <c r="E54" s="62" t="s">
        <v>106</v>
      </c>
      <c r="F54" s="37">
        <v>1000</v>
      </c>
      <c r="G54" s="42"/>
    </row>
    <row r="55" spans="1:7" ht="18" customHeight="1">
      <c r="A55" s="43">
        <v>52</v>
      </c>
      <c r="B55" s="31" t="s">
        <v>16</v>
      </c>
      <c r="C55" s="61" t="s">
        <v>78</v>
      </c>
      <c r="D55" s="66" t="s">
        <v>212</v>
      </c>
      <c r="E55" s="62" t="s">
        <v>107</v>
      </c>
      <c r="F55" s="37">
        <v>1000</v>
      </c>
      <c r="G55" s="42"/>
    </row>
    <row r="56" spans="1:7" ht="18" customHeight="1">
      <c r="A56" s="63">
        <v>53</v>
      </c>
      <c r="B56" s="31" t="s">
        <v>16</v>
      </c>
      <c r="C56" s="63" t="s">
        <v>79</v>
      </c>
      <c r="D56" s="66" t="s">
        <v>248</v>
      </c>
      <c r="E56" s="63" t="s">
        <v>107</v>
      </c>
      <c r="F56" s="65">
        <v>1000</v>
      </c>
      <c r="G56" s="42"/>
    </row>
    <row r="57" spans="1:7" ht="18" customHeight="1">
      <c r="A57" s="63">
        <v>54</v>
      </c>
      <c r="B57" s="31" t="s">
        <v>16</v>
      </c>
      <c r="C57" s="63" t="s">
        <v>80</v>
      </c>
      <c r="D57" s="66" t="s">
        <v>249</v>
      </c>
      <c r="E57" s="63" t="s">
        <v>24</v>
      </c>
      <c r="F57" s="65">
        <v>1000</v>
      </c>
      <c r="G57" s="42"/>
    </row>
    <row r="58" spans="1:7" ht="18" customHeight="1">
      <c r="A58" s="63">
        <v>55</v>
      </c>
      <c r="B58" s="31" t="s">
        <v>16</v>
      </c>
      <c r="C58" s="63" t="s">
        <v>81</v>
      </c>
      <c r="D58" s="66" t="s">
        <v>250</v>
      </c>
      <c r="E58" s="63" t="s">
        <v>108</v>
      </c>
      <c r="F58" s="65">
        <v>1000</v>
      </c>
      <c r="G58" s="42"/>
    </row>
    <row r="59" spans="1:7" ht="18" customHeight="1">
      <c r="A59" s="63">
        <v>56</v>
      </c>
      <c r="B59" s="31" t="s">
        <v>16</v>
      </c>
      <c r="C59" s="63" t="s">
        <v>82</v>
      </c>
      <c r="D59" s="66" t="s">
        <v>251</v>
      </c>
      <c r="E59" s="63" t="s">
        <v>109</v>
      </c>
      <c r="F59" s="65">
        <v>1000</v>
      </c>
      <c r="G59" s="42"/>
    </row>
    <row r="60" spans="1:7" ht="18" customHeight="1">
      <c r="A60" s="63">
        <v>57</v>
      </c>
      <c r="B60" s="31" t="s">
        <v>16</v>
      </c>
      <c r="C60" s="63" t="s">
        <v>83</v>
      </c>
      <c r="D60" s="66" t="s">
        <v>252</v>
      </c>
      <c r="E60" s="63" t="s">
        <v>110</v>
      </c>
      <c r="F60" s="65">
        <v>1000</v>
      </c>
      <c r="G60" s="42"/>
    </row>
    <row r="61" spans="1:7" ht="18" customHeight="1">
      <c r="A61" s="63">
        <v>58</v>
      </c>
      <c r="B61" s="31" t="s">
        <v>16</v>
      </c>
      <c r="C61" s="63" t="s">
        <v>84</v>
      </c>
      <c r="D61" s="66" t="s">
        <v>253</v>
      </c>
      <c r="E61" s="63" t="s">
        <v>110</v>
      </c>
      <c r="F61" s="65">
        <v>1000</v>
      </c>
      <c r="G61" s="42"/>
    </row>
    <row r="62" spans="1:7" ht="18" customHeight="1">
      <c r="A62" s="63">
        <v>59</v>
      </c>
      <c r="B62" s="31" t="s">
        <v>16</v>
      </c>
      <c r="C62" s="63" t="s">
        <v>85</v>
      </c>
      <c r="D62" s="66" t="s">
        <v>254</v>
      </c>
      <c r="E62" s="63" t="s">
        <v>110</v>
      </c>
      <c r="F62" s="65">
        <v>1000</v>
      </c>
      <c r="G62" s="42"/>
    </row>
    <row r="63" spans="1:7" ht="18" customHeight="1">
      <c r="A63" s="63">
        <v>60</v>
      </c>
      <c r="B63" s="31" t="s">
        <v>16</v>
      </c>
      <c r="C63" s="63" t="s">
        <v>86</v>
      </c>
      <c r="D63" s="66" t="s">
        <v>255</v>
      </c>
      <c r="E63" s="63" t="s">
        <v>96</v>
      </c>
      <c r="F63" s="65">
        <v>1000</v>
      </c>
      <c r="G63" s="42"/>
    </row>
    <row r="64" spans="1:7" ht="18" customHeight="1">
      <c r="A64" s="63">
        <v>61</v>
      </c>
      <c r="B64" s="31" t="s">
        <v>16</v>
      </c>
      <c r="C64" s="63" t="s">
        <v>87</v>
      </c>
      <c r="D64" s="66" t="s">
        <v>256</v>
      </c>
      <c r="E64" s="63" t="s">
        <v>111</v>
      </c>
      <c r="F64" s="65">
        <v>1000</v>
      </c>
      <c r="G64" s="42"/>
    </row>
    <row r="65" spans="1:7" ht="18" customHeight="1">
      <c r="A65" s="63">
        <v>62</v>
      </c>
      <c r="B65" s="31" t="s">
        <v>16</v>
      </c>
      <c r="C65" s="63" t="s">
        <v>88</v>
      </c>
      <c r="D65" s="66" t="s">
        <v>257</v>
      </c>
      <c r="E65" s="63" t="s">
        <v>112</v>
      </c>
      <c r="F65" s="65">
        <v>1000</v>
      </c>
      <c r="G65" s="42"/>
    </row>
    <row r="66" spans="1:6" ht="18" customHeight="1">
      <c r="A66" s="73" t="s">
        <v>8</v>
      </c>
      <c r="B66" s="73"/>
      <c r="C66" s="73"/>
      <c r="D66" s="73"/>
      <c r="E66" s="73"/>
      <c r="F66" s="34">
        <f>SUM(F4:F65)</f>
        <v>62000</v>
      </c>
    </row>
  </sheetData>
  <sheetProtection/>
  <mergeCells count="2">
    <mergeCell ref="A1:F1"/>
    <mergeCell ref="A66:E66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4" sqref="D4:D21"/>
    </sheetView>
  </sheetViews>
  <sheetFormatPr defaultColWidth="9.140625" defaultRowHeight="18" customHeight="1"/>
  <cols>
    <col min="1" max="1" width="5.421875" style="30" customWidth="1"/>
    <col min="2" max="2" width="7.140625" style="30" customWidth="1"/>
    <col min="3" max="3" width="9.28125" style="30" customWidth="1"/>
    <col min="4" max="4" width="20.421875" style="30" bestFit="1" customWidth="1"/>
    <col min="5" max="5" width="20.421875" style="30" customWidth="1"/>
    <col min="6" max="6" width="9.00390625" style="30" bestFit="1" customWidth="1"/>
    <col min="7" max="7" width="48.7109375" style="30" customWidth="1"/>
    <col min="8" max="8" width="9.28125" style="30" customWidth="1"/>
    <col min="9" max="9" width="20.7109375" style="30" customWidth="1"/>
    <col min="10" max="16384" width="9.00390625" style="30" customWidth="1"/>
  </cols>
  <sheetData>
    <row r="1" spans="1:8" ht="50.25" customHeight="1">
      <c r="A1" s="71" t="s">
        <v>18</v>
      </c>
      <c r="B1" s="72"/>
      <c r="C1" s="72"/>
      <c r="D1" s="72"/>
      <c r="E1" s="72"/>
      <c r="F1" s="72"/>
      <c r="G1" s="72"/>
      <c r="H1" s="72"/>
    </row>
    <row r="2" spans="1:8" ht="18" customHeight="1">
      <c r="A2" s="74" t="s">
        <v>17</v>
      </c>
      <c r="B2" s="74"/>
      <c r="C2" s="74"/>
      <c r="D2" s="74"/>
      <c r="E2" s="74"/>
      <c r="F2" s="74"/>
      <c r="G2" s="74"/>
      <c r="H2" s="74"/>
    </row>
    <row r="3" spans="1:8" ht="35.25" customHeight="1">
      <c r="A3" s="32" t="s">
        <v>2</v>
      </c>
      <c r="B3" s="32" t="s">
        <v>3</v>
      </c>
      <c r="C3" s="32" t="s">
        <v>12</v>
      </c>
      <c r="D3" s="32" t="s">
        <v>7</v>
      </c>
      <c r="E3" s="32" t="s">
        <v>13</v>
      </c>
      <c r="F3" s="32" t="s">
        <v>14</v>
      </c>
      <c r="G3" s="32" t="s">
        <v>15</v>
      </c>
      <c r="H3" s="32" t="s">
        <v>6</v>
      </c>
    </row>
    <row r="4" spans="1:8" s="36" customFormat="1" ht="18" customHeight="1">
      <c r="A4" s="35">
        <v>1</v>
      </c>
      <c r="B4" s="31" t="s">
        <v>16</v>
      </c>
      <c r="C4" s="31" t="s">
        <v>113</v>
      </c>
      <c r="D4" s="66" t="s">
        <v>258</v>
      </c>
      <c r="E4" s="31" t="s">
        <v>133</v>
      </c>
      <c r="F4" s="31" t="s">
        <v>131</v>
      </c>
      <c r="G4" s="31" t="s">
        <v>89</v>
      </c>
      <c r="H4" s="37">
        <v>1500</v>
      </c>
    </row>
    <row r="5" spans="1:9" s="36" customFormat="1" ht="18" customHeight="1">
      <c r="A5" s="35">
        <v>2</v>
      </c>
      <c r="B5" s="31" t="s">
        <v>16</v>
      </c>
      <c r="C5" s="31" t="s">
        <v>114</v>
      </c>
      <c r="D5" s="66" t="s">
        <v>259</v>
      </c>
      <c r="E5" s="31" t="s">
        <v>133</v>
      </c>
      <c r="F5" s="31" t="s">
        <v>132</v>
      </c>
      <c r="G5" s="31" t="s">
        <v>134</v>
      </c>
      <c r="H5" s="37">
        <v>1000</v>
      </c>
      <c r="I5" s="42"/>
    </row>
    <row r="6" spans="1:9" s="36" customFormat="1" ht="18" customHeight="1">
      <c r="A6" s="35">
        <v>3</v>
      </c>
      <c r="B6" s="31" t="s">
        <v>16</v>
      </c>
      <c r="C6" s="31" t="s">
        <v>115</v>
      </c>
      <c r="D6" s="66" t="s">
        <v>260</v>
      </c>
      <c r="E6" s="31" t="s">
        <v>133</v>
      </c>
      <c r="F6" s="31" t="s">
        <v>132</v>
      </c>
      <c r="G6" s="31" t="s">
        <v>135</v>
      </c>
      <c r="H6" s="37">
        <v>1000</v>
      </c>
      <c r="I6" s="42"/>
    </row>
    <row r="7" spans="1:9" s="36" customFormat="1" ht="18" customHeight="1">
      <c r="A7" s="35">
        <v>4</v>
      </c>
      <c r="B7" s="31" t="s">
        <v>16</v>
      </c>
      <c r="C7" s="31" t="s">
        <v>116</v>
      </c>
      <c r="D7" s="66" t="s">
        <v>261</v>
      </c>
      <c r="E7" s="31" t="s">
        <v>133</v>
      </c>
      <c r="F7" s="31" t="s">
        <v>132</v>
      </c>
      <c r="G7" s="31" t="s">
        <v>136</v>
      </c>
      <c r="H7" s="37">
        <v>1000</v>
      </c>
      <c r="I7" s="42"/>
    </row>
    <row r="8" spans="1:9" s="36" customFormat="1" ht="18" customHeight="1">
      <c r="A8" s="35">
        <v>5</v>
      </c>
      <c r="B8" s="31" t="s">
        <v>16</v>
      </c>
      <c r="C8" s="31" t="s">
        <v>117</v>
      </c>
      <c r="D8" s="66" t="s">
        <v>262</v>
      </c>
      <c r="E8" s="31" t="s">
        <v>133</v>
      </c>
      <c r="F8" s="31" t="s">
        <v>132</v>
      </c>
      <c r="G8" s="31" t="s">
        <v>137</v>
      </c>
      <c r="H8" s="37">
        <v>1000</v>
      </c>
      <c r="I8" s="42"/>
    </row>
    <row r="9" spans="1:9" s="36" customFormat="1" ht="18" customHeight="1">
      <c r="A9" s="35">
        <v>6</v>
      </c>
      <c r="B9" s="31" t="s">
        <v>16</v>
      </c>
      <c r="C9" s="64" t="s">
        <v>130</v>
      </c>
      <c r="D9" s="66" t="s">
        <v>263</v>
      </c>
      <c r="E9" s="64" t="s">
        <v>133</v>
      </c>
      <c r="F9" s="64" t="s">
        <v>132</v>
      </c>
      <c r="G9" s="32" t="s">
        <v>143</v>
      </c>
      <c r="H9" s="64">
        <v>1000</v>
      </c>
      <c r="I9" s="42"/>
    </row>
    <row r="10" spans="1:9" s="36" customFormat="1" ht="18" customHeight="1">
      <c r="A10" s="35">
        <v>7</v>
      </c>
      <c r="B10" s="31" t="s">
        <v>16</v>
      </c>
      <c r="C10" s="31" t="s">
        <v>118</v>
      </c>
      <c r="D10" s="66" t="s">
        <v>264</v>
      </c>
      <c r="E10" s="31" t="s">
        <v>133</v>
      </c>
      <c r="F10" s="31" t="s">
        <v>132</v>
      </c>
      <c r="G10" s="31" t="s">
        <v>94</v>
      </c>
      <c r="H10" s="37">
        <v>1000</v>
      </c>
      <c r="I10" s="42"/>
    </row>
    <row r="11" spans="1:9" s="36" customFormat="1" ht="18" customHeight="1">
      <c r="A11" s="35">
        <v>8</v>
      </c>
      <c r="B11" s="31" t="s">
        <v>16</v>
      </c>
      <c r="C11" s="31" t="s">
        <v>119</v>
      </c>
      <c r="D11" s="66" t="s">
        <v>265</v>
      </c>
      <c r="E11" s="31" t="s">
        <v>133</v>
      </c>
      <c r="F11" s="31" t="s">
        <v>132</v>
      </c>
      <c r="G11" s="31" t="s">
        <v>95</v>
      </c>
      <c r="H11" s="37">
        <v>1000</v>
      </c>
      <c r="I11" s="42"/>
    </row>
    <row r="12" spans="1:9" s="36" customFormat="1" ht="18" customHeight="1">
      <c r="A12" s="35">
        <v>9</v>
      </c>
      <c r="B12" s="31" t="s">
        <v>16</v>
      </c>
      <c r="C12" s="31" t="s">
        <v>120</v>
      </c>
      <c r="D12" s="66" t="s">
        <v>231</v>
      </c>
      <c r="E12" s="31" t="s">
        <v>133</v>
      </c>
      <c r="F12" s="31" t="s">
        <v>132</v>
      </c>
      <c r="G12" s="31" t="s">
        <v>109</v>
      </c>
      <c r="H12" s="37">
        <v>1000</v>
      </c>
      <c r="I12" s="42"/>
    </row>
    <row r="13" spans="1:9" s="36" customFormat="1" ht="18" customHeight="1">
      <c r="A13" s="35">
        <v>10</v>
      </c>
      <c r="B13" s="31" t="s">
        <v>16</v>
      </c>
      <c r="C13" s="31" t="s">
        <v>121</v>
      </c>
      <c r="D13" s="66" t="s">
        <v>266</v>
      </c>
      <c r="E13" s="31" t="s">
        <v>133</v>
      </c>
      <c r="F13" s="31" t="s">
        <v>132</v>
      </c>
      <c r="G13" s="31" t="s">
        <v>96</v>
      </c>
      <c r="H13" s="37">
        <v>1000</v>
      </c>
      <c r="I13" s="42"/>
    </row>
    <row r="14" spans="1:8" s="42" customFormat="1" ht="18" customHeight="1">
      <c r="A14" s="41">
        <v>11</v>
      </c>
      <c r="B14" s="31" t="s">
        <v>16</v>
      </c>
      <c r="C14" s="31" t="s">
        <v>122</v>
      </c>
      <c r="D14" s="66" t="s">
        <v>267</v>
      </c>
      <c r="E14" s="31" t="s">
        <v>133</v>
      </c>
      <c r="F14" s="31" t="s">
        <v>132</v>
      </c>
      <c r="G14" s="31" t="s">
        <v>138</v>
      </c>
      <c r="H14" s="37">
        <v>1000</v>
      </c>
    </row>
    <row r="15" spans="1:8" s="42" customFormat="1" ht="18" customHeight="1">
      <c r="A15" s="41">
        <v>12</v>
      </c>
      <c r="B15" s="31" t="s">
        <v>16</v>
      </c>
      <c r="C15" s="41" t="s">
        <v>123</v>
      </c>
      <c r="D15" s="66" t="s">
        <v>268</v>
      </c>
      <c r="E15" s="41" t="s">
        <v>133</v>
      </c>
      <c r="F15" s="41" t="s">
        <v>132</v>
      </c>
      <c r="G15" s="32" t="s">
        <v>99</v>
      </c>
      <c r="H15" s="41">
        <v>1000</v>
      </c>
    </row>
    <row r="16" spans="1:8" s="42" customFormat="1" ht="18" customHeight="1">
      <c r="A16" s="41">
        <v>13</v>
      </c>
      <c r="B16" s="31" t="s">
        <v>16</v>
      </c>
      <c r="C16" s="41" t="s">
        <v>124</v>
      </c>
      <c r="D16" s="66" t="s">
        <v>269</v>
      </c>
      <c r="E16" s="41" t="s">
        <v>133</v>
      </c>
      <c r="F16" s="41" t="s">
        <v>131</v>
      </c>
      <c r="G16" s="32" t="s">
        <v>99</v>
      </c>
      <c r="H16" s="41">
        <v>1500</v>
      </c>
    </row>
    <row r="17" spans="1:8" s="42" customFormat="1" ht="18" customHeight="1">
      <c r="A17" s="41">
        <v>14</v>
      </c>
      <c r="B17" s="31" t="s">
        <v>16</v>
      </c>
      <c r="C17" s="41" t="s">
        <v>125</v>
      </c>
      <c r="D17" s="66" t="s">
        <v>270</v>
      </c>
      <c r="E17" s="41" t="s">
        <v>133</v>
      </c>
      <c r="F17" s="41" t="s">
        <v>132</v>
      </c>
      <c r="G17" s="32" t="s">
        <v>139</v>
      </c>
      <c r="H17" s="41">
        <v>1000</v>
      </c>
    </row>
    <row r="18" spans="1:8" s="42" customFormat="1" ht="18" customHeight="1">
      <c r="A18" s="41">
        <v>15</v>
      </c>
      <c r="B18" s="31" t="s">
        <v>16</v>
      </c>
      <c r="C18" s="41" t="s">
        <v>126</v>
      </c>
      <c r="D18" s="66" t="s">
        <v>271</v>
      </c>
      <c r="E18" s="41" t="s">
        <v>133</v>
      </c>
      <c r="F18" s="41" t="s">
        <v>132</v>
      </c>
      <c r="G18" s="32" t="s">
        <v>140</v>
      </c>
      <c r="H18" s="41">
        <v>1000</v>
      </c>
    </row>
    <row r="19" spans="1:8" s="42" customFormat="1" ht="18" customHeight="1">
      <c r="A19" s="41">
        <v>16</v>
      </c>
      <c r="B19" s="31" t="s">
        <v>16</v>
      </c>
      <c r="C19" s="41" t="s">
        <v>127</v>
      </c>
      <c r="D19" s="66" t="s">
        <v>272</v>
      </c>
      <c r="E19" s="41" t="s">
        <v>133</v>
      </c>
      <c r="F19" s="41" t="s">
        <v>131</v>
      </c>
      <c r="G19" s="32" t="s">
        <v>107</v>
      </c>
      <c r="H19" s="41">
        <v>1500</v>
      </c>
    </row>
    <row r="20" spans="1:8" s="42" customFormat="1" ht="18" customHeight="1">
      <c r="A20" s="41">
        <v>17</v>
      </c>
      <c r="B20" s="31" t="s">
        <v>16</v>
      </c>
      <c r="C20" s="41" t="s">
        <v>128</v>
      </c>
      <c r="D20" s="66" t="s">
        <v>273</v>
      </c>
      <c r="E20" s="41" t="s">
        <v>133</v>
      </c>
      <c r="F20" s="41" t="s">
        <v>132</v>
      </c>
      <c r="G20" s="32" t="s">
        <v>141</v>
      </c>
      <c r="H20" s="41">
        <v>1000</v>
      </c>
    </row>
    <row r="21" spans="1:8" s="42" customFormat="1" ht="18" customHeight="1">
      <c r="A21" s="41">
        <v>18</v>
      </c>
      <c r="B21" s="31" t="s">
        <v>16</v>
      </c>
      <c r="C21" s="41" t="s">
        <v>129</v>
      </c>
      <c r="D21" s="66" t="s">
        <v>274</v>
      </c>
      <c r="E21" s="41" t="s">
        <v>133</v>
      </c>
      <c r="F21" s="41" t="s">
        <v>132</v>
      </c>
      <c r="G21" s="32" t="s">
        <v>142</v>
      </c>
      <c r="H21" s="41">
        <v>1000</v>
      </c>
    </row>
    <row r="22" spans="1:8" ht="18" customHeight="1">
      <c r="A22" s="75" t="s">
        <v>8</v>
      </c>
      <c r="B22" s="76"/>
      <c r="C22" s="76"/>
      <c r="D22" s="76"/>
      <c r="E22" s="76"/>
      <c r="F22" s="76"/>
      <c r="G22" s="77"/>
      <c r="H22" s="33">
        <f>SUM(H4:H21)</f>
        <v>19500</v>
      </c>
    </row>
  </sheetData>
  <sheetProtection/>
  <mergeCells count="3">
    <mergeCell ref="A1:H1"/>
    <mergeCell ref="A2:H2"/>
    <mergeCell ref="A22:G22"/>
  </mergeCells>
  <dataValidations count="1">
    <dataValidation type="list" allowBlank="1" showInputMessage="1" showErrorMessage="1" sqref="F4:F5 F8:F21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D4" sqref="D4:D39"/>
    </sheetView>
  </sheetViews>
  <sheetFormatPr defaultColWidth="9.140625" defaultRowHeight="18" customHeight="1"/>
  <cols>
    <col min="1" max="1" width="5.421875" style="40" customWidth="1"/>
    <col min="2" max="2" width="7.140625" style="40" customWidth="1"/>
    <col min="3" max="3" width="7.7109375" style="40" customWidth="1"/>
    <col min="4" max="4" width="20.421875" style="40" bestFit="1" customWidth="1"/>
    <col min="5" max="5" width="26.140625" style="40" customWidth="1"/>
    <col min="6" max="6" width="9.00390625" style="40" bestFit="1" customWidth="1"/>
    <col min="7" max="7" width="36.28125" style="40" customWidth="1"/>
    <col min="8" max="8" width="9.28125" style="40" customWidth="1"/>
    <col min="9" max="9" width="20.8515625" style="40" customWidth="1"/>
    <col min="10" max="10" width="9.00390625" style="40" customWidth="1"/>
    <col min="11" max="11" width="18.00390625" style="40" customWidth="1"/>
    <col min="12" max="16384" width="9.00390625" style="40" customWidth="1"/>
  </cols>
  <sheetData>
    <row r="1" spans="1:8" ht="50.25" customHeight="1">
      <c r="A1" s="71" t="s">
        <v>19</v>
      </c>
      <c r="B1" s="72"/>
      <c r="C1" s="72"/>
      <c r="D1" s="72"/>
      <c r="E1" s="72"/>
      <c r="F1" s="72"/>
      <c r="G1" s="72"/>
      <c r="H1" s="72"/>
    </row>
    <row r="2" spans="1:8" ht="18" customHeight="1">
      <c r="A2" s="74" t="s">
        <v>17</v>
      </c>
      <c r="B2" s="74"/>
      <c r="C2" s="74"/>
      <c r="D2" s="74"/>
      <c r="E2" s="74"/>
      <c r="F2" s="74"/>
      <c r="G2" s="74"/>
      <c r="H2" s="74"/>
    </row>
    <row r="3" spans="1:8" ht="35.25" customHeight="1">
      <c r="A3" s="32" t="s">
        <v>2</v>
      </c>
      <c r="B3" s="32" t="s">
        <v>3</v>
      </c>
      <c r="C3" s="32" t="s">
        <v>12</v>
      </c>
      <c r="D3" s="32" t="s">
        <v>7</v>
      </c>
      <c r="E3" s="32" t="s">
        <v>13</v>
      </c>
      <c r="F3" s="32" t="s">
        <v>14</v>
      </c>
      <c r="G3" s="32" t="s">
        <v>15</v>
      </c>
      <c r="H3" s="32" t="s">
        <v>6</v>
      </c>
    </row>
    <row r="4" spans="1:8" ht="18" customHeight="1">
      <c r="A4" s="39">
        <v>1</v>
      </c>
      <c r="B4" s="31" t="s">
        <v>16</v>
      </c>
      <c r="C4" s="31" t="s">
        <v>144</v>
      </c>
      <c r="D4" s="66" t="s">
        <v>275</v>
      </c>
      <c r="E4" s="31" t="s">
        <v>145</v>
      </c>
      <c r="F4" s="31" t="s">
        <v>146</v>
      </c>
      <c r="G4" s="31" t="s">
        <v>22</v>
      </c>
      <c r="H4" s="31">
        <v>2000</v>
      </c>
    </row>
    <row r="5" spans="1:9" ht="18" customHeight="1">
      <c r="A5" s="39">
        <v>2</v>
      </c>
      <c r="B5" s="31" t="s">
        <v>16</v>
      </c>
      <c r="C5" s="31" t="s">
        <v>147</v>
      </c>
      <c r="D5" s="66" t="s">
        <v>276</v>
      </c>
      <c r="E5" s="31" t="s">
        <v>148</v>
      </c>
      <c r="F5" s="31" t="s">
        <v>146</v>
      </c>
      <c r="G5" s="31" t="s">
        <v>189</v>
      </c>
      <c r="H5" s="31">
        <v>2000</v>
      </c>
      <c r="I5" s="42"/>
    </row>
    <row r="6" spans="1:9" ht="18" customHeight="1">
      <c r="A6" s="39">
        <v>3</v>
      </c>
      <c r="B6" s="31" t="s">
        <v>16</v>
      </c>
      <c r="C6" s="31" t="s">
        <v>149</v>
      </c>
      <c r="D6" s="66" t="s">
        <v>277</v>
      </c>
      <c r="E6" s="31" t="s">
        <v>150</v>
      </c>
      <c r="F6" s="31" t="s">
        <v>146</v>
      </c>
      <c r="G6" s="31" t="s">
        <v>190</v>
      </c>
      <c r="H6" s="31">
        <v>2000</v>
      </c>
      <c r="I6" s="42"/>
    </row>
    <row r="7" spans="1:9" ht="18" customHeight="1">
      <c r="A7" s="39">
        <v>4</v>
      </c>
      <c r="B7" s="31" t="s">
        <v>16</v>
      </c>
      <c r="C7" s="31" t="s">
        <v>151</v>
      </c>
      <c r="D7" s="66" t="s">
        <v>278</v>
      </c>
      <c r="E7" s="31" t="s">
        <v>152</v>
      </c>
      <c r="F7" s="31" t="s">
        <v>131</v>
      </c>
      <c r="G7" s="31" t="s">
        <v>191</v>
      </c>
      <c r="H7" s="31">
        <v>1500</v>
      </c>
      <c r="I7" s="42"/>
    </row>
    <row r="8" spans="1:9" ht="18" customHeight="1">
      <c r="A8" s="39">
        <v>5</v>
      </c>
      <c r="B8" s="31" t="s">
        <v>16</v>
      </c>
      <c r="C8" s="31" t="s">
        <v>153</v>
      </c>
      <c r="D8" s="66" t="s">
        <v>279</v>
      </c>
      <c r="E8" s="31" t="s">
        <v>154</v>
      </c>
      <c r="F8" s="31" t="s">
        <v>131</v>
      </c>
      <c r="G8" s="31" t="s">
        <v>192</v>
      </c>
      <c r="H8" s="31">
        <v>1500</v>
      </c>
      <c r="I8" s="42"/>
    </row>
    <row r="9" spans="1:9" ht="18" customHeight="1">
      <c r="A9" s="39">
        <v>6</v>
      </c>
      <c r="B9" s="31" t="s">
        <v>16</v>
      </c>
      <c r="C9" s="31" t="s">
        <v>155</v>
      </c>
      <c r="D9" s="66" t="s">
        <v>280</v>
      </c>
      <c r="E9" s="31" t="s">
        <v>156</v>
      </c>
      <c r="F9" s="31" t="s">
        <v>146</v>
      </c>
      <c r="G9" s="31" t="s">
        <v>193</v>
      </c>
      <c r="H9" s="31">
        <v>2000</v>
      </c>
      <c r="I9" s="42"/>
    </row>
    <row r="10" spans="1:9" ht="18" customHeight="1">
      <c r="A10" s="39">
        <v>7</v>
      </c>
      <c r="B10" s="31" t="s">
        <v>16</v>
      </c>
      <c r="C10" s="31" t="s">
        <v>157</v>
      </c>
      <c r="D10" s="66" t="s">
        <v>281</v>
      </c>
      <c r="E10" s="31" t="s">
        <v>156</v>
      </c>
      <c r="F10" s="31" t="s">
        <v>146</v>
      </c>
      <c r="G10" s="31" t="s">
        <v>194</v>
      </c>
      <c r="H10" s="31">
        <v>2000</v>
      </c>
      <c r="I10" s="42"/>
    </row>
    <row r="11" spans="1:9" ht="18" customHeight="1">
      <c r="A11" s="39">
        <v>8</v>
      </c>
      <c r="B11" s="31" t="s">
        <v>16</v>
      </c>
      <c r="C11" s="31" t="s">
        <v>158</v>
      </c>
      <c r="D11" s="66" t="s">
        <v>282</v>
      </c>
      <c r="E11" s="31" t="s">
        <v>156</v>
      </c>
      <c r="F11" s="31" t="s">
        <v>146</v>
      </c>
      <c r="G11" s="31" t="s">
        <v>194</v>
      </c>
      <c r="H11" s="31">
        <v>2000</v>
      </c>
      <c r="I11" s="42"/>
    </row>
    <row r="12" spans="1:9" ht="18" customHeight="1">
      <c r="A12" s="39">
        <v>9</v>
      </c>
      <c r="B12" s="31" t="s">
        <v>16</v>
      </c>
      <c r="C12" s="31" t="s">
        <v>159</v>
      </c>
      <c r="D12" s="66" t="s">
        <v>283</v>
      </c>
      <c r="E12" s="31" t="s">
        <v>160</v>
      </c>
      <c r="F12" s="31" t="s">
        <v>131</v>
      </c>
      <c r="G12" s="31" t="s">
        <v>195</v>
      </c>
      <c r="H12" s="31">
        <v>1500</v>
      </c>
      <c r="I12" s="42"/>
    </row>
    <row r="13" spans="1:9" ht="18" customHeight="1">
      <c r="A13" s="39">
        <v>10</v>
      </c>
      <c r="B13" s="31" t="s">
        <v>16</v>
      </c>
      <c r="C13" s="31" t="s">
        <v>161</v>
      </c>
      <c r="D13" s="66" t="s">
        <v>284</v>
      </c>
      <c r="E13" s="31" t="s">
        <v>160</v>
      </c>
      <c r="F13" s="31" t="s">
        <v>131</v>
      </c>
      <c r="G13" s="31" t="s">
        <v>195</v>
      </c>
      <c r="H13" s="31">
        <v>1500</v>
      </c>
      <c r="I13" s="42"/>
    </row>
    <row r="14" spans="1:8" s="42" customFormat="1" ht="18" customHeight="1">
      <c r="A14" s="41">
        <v>11</v>
      </c>
      <c r="B14" s="31" t="s">
        <v>16</v>
      </c>
      <c r="C14" s="31" t="s">
        <v>162</v>
      </c>
      <c r="D14" s="66" t="s">
        <v>285</v>
      </c>
      <c r="E14" s="31" t="s">
        <v>160</v>
      </c>
      <c r="F14" s="31" t="s">
        <v>131</v>
      </c>
      <c r="G14" s="31" t="s">
        <v>195</v>
      </c>
      <c r="H14" s="31">
        <v>1500</v>
      </c>
    </row>
    <row r="15" spans="1:8" s="42" customFormat="1" ht="18" customHeight="1">
      <c r="A15" s="41">
        <v>12</v>
      </c>
      <c r="B15" s="31" t="s">
        <v>16</v>
      </c>
      <c r="C15" s="31" t="s">
        <v>163</v>
      </c>
      <c r="D15" s="66" t="s">
        <v>286</v>
      </c>
      <c r="E15" s="31" t="s">
        <v>164</v>
      </c>
      <c r="F15" s="31" t="s">
        <v>132</v>
      </c>
      <c r="G15" s="31" t="s">
        <v>196</v>
      </c>
      <c r="H15" s="31">
        <v>1000</v>
      </c>
    </row>
    <row r="16" spans="1:9" ht="18" customHeight="1">
      <c r="A16" s="41">
        <v>13</v>
      </c>
      <c r="B16" s="31" t="s">
        <v>16</v>
      </c>
      <c r="C16" s="31" t="s">
        <v>165</v>
      </c>
      <c r="D16" s="66" t="s">
        <v>287</v>
      </c>
      <c r="E16" s="31" t="s">
        <v>164</v>
      </c>
      <c r="F16" s="31" t="s">
        <v>132</v>
      </c>
      <c r="G16" s="31" t="s">
        <v>196</v>
      </c>
      <c r="H16" s="31">
        <v>1000</v>
      </c>
      <c r="I16" s="42"/>
    </row>
    <row r="17" spans="1:9" ht="18" customHeight="1">
      <c r="A17" s="41">
        <v>14</v>
      </c>
      <c r="B17" s="31" t="s">
        <v>16</v>
      </c>
      <c r="C17" s="31" t="s">
        <v>166</v>
      </c>
      <c r="D17" s="66" t="s">
        <v>236</v>
      </c>
      <c r="E17" s="31" t="s">
        <v>164</v>
      </c>
      <c r="F17" s="31" t="s">
        <v>132</v>
      </c>
      <c r="G17" s="31" t="s">
        <v>196</v>
      </c>
      <c r="H17" s="31">
        <v>1000</v>
      </c>
      <c r="I17" s="42"/>
    </row>
    <row r="18" spans="1:9" ht="18" customHeight="1">
      <c r="A18" s="41">
        <v>15</v>
      </c>
      <c r="B18" s="31" t="s">
        <v>16</v>
      </c>
      <c r="C18" s="31" t="s">
        <v>167</v>
      </c>
      <c r="D18" s="66" t="s">
        <v>288</v>
      </c>
      <c r="E18" s="31" t="s">
        <v>164</v>
      </c>
      <c r="F18" s="31" t="s">
        <v>132</v>
      </c>
      <c r="G18" s="31" t="s">
        <v>196</v>
      </c>
      <c r="H18" s="31">
        <v>1000</v>
      </c>
      <c r="I18" s="42"/>
    </row>
    <row r="19" spans="1:9" ht="18" customHeight="1">
      <c r="A19" s="41">
        <v>16</v>
      </c>
      <c r="B19" s="31" t="s">
        <v>16</v>
      </c>
      <c r="C19" s="31" t="s">
        <v>168</v>
      </c>
      <c r="D19" s="66" t="s">
        <v>289</v>
      </c>
      <c r="E19" s="31" t="s">
        <v>164</v>
      </c>
      <c r="F19" s="31" t="s">
        <v>132</v>
      </c>
      <c r="G19" s="31" t="s">
        <v>196</v>
      </c>
      <c r="H19" s="31">
        <v>1000</v>
      </c>
      <c r="I19" s="42"/>
    </row>
    <row r="20" spans="1:9" ht="18" customHeight="1">
      <c r="A20" s="41">
        <v>17</v>
      </c>
      <c r="B20" s="31" t="s">
        <v>16</v>
      </c>
      <c r="C20" s="31" t="s">
        <v>169</v>
      </c>
      <c r="D20" s="66" t="s">
        <v>290</v>
      </c>
      <c r="E20" s="31" t="s">
        <v>164</v>
      </c>
      <c r="F20" s="31" t="s">
        <v>132</v>
      </c>
      <c r="G20" s="31" t="s">
        <v>196</v>
      </c>
      <c r="H20" s="31">
        <v>1000</v>
      </c>
      <c r="I20" s="42"/>
    </row>
    <row r="21" spans="1:9" ht="18" customHeight="1">
      <c r="A21" s="41">
        <v>18</v>
      </c>
      <c r="B21" s="31" t="s">
        <v>16</v>
      </c>
      <c r="C21" s="31" t="s">
        <v>170</v>
      </c>
      <c r="D21" s="66" t="s">
        <v>260</v>
      </c>
      <c r="E21" s="31" t="s">
        <v>164</v>
      </c>
      <c r="F21" s="31" t="s">
        <v>132</v>
      </c>
      <c r="G21" s="31" t="s">
        <v>196</v>
      </c>
      <c r="H21" s="31">
        <v>1000</v>
      </c>
      <c r="I21" s="42"/>
    </row>
    <row r="22" spans="1:9" ht="18" customHeight="1">
      <c r="A22" s="41">
        <v>19</v>
      </c>
      <c r="B22" s="31" t="s">
        <v>16</v>
      </c>
      <c r="C22" s="31" t="s">
        <v>171</v>
      </c>
      <c r="D22" s="66" t="s">
        <v>291</v>
      </c>
      <c r="E22" s="31" t="s">
        <v>164</v>
      </c>
      <c r="F22" s="31" t="s">
        <v>131</v>
      </c>
      <c r="G22" s="31" t="s">
        <v>196</v>
      </c>
      <c r="H22" s="31">
        <v>1500</v>
      </c>
      <c r="I22" s="42"/>
    </row>
    <row r="23" spans="1:9" ht="18" customHeight="1">
      <c r="A23" s="41">
        <v>20</v>
      </c>
      <c r="B23" s="31" t="s">
        <v>16</v>
      </c>
      <c r="C23" s="31" t="s">
        <v>172</v>
      </c>
      <c r="D23" s="66" t="s">
        <v>292</v>
      </c>
      <c r="E23" s="31" t="s">
        <v>164</v>
      </c>
      <c r="F23" s="31" t="s">
        <v>131</v>
      </c>
      <c r="G23" s="31" t="s">
        <v>196</v>
      </c>
      <c r="H23" s="31">
        <v>1500</v>
      </c>
      <c r="I23" s="42"/>
    </row>
    <row r="24" spans="1:9" ht="18" customHeight="1">
      <c r="A24" s="41">
        <v>21</v>
      </c>
      <c r="B24" s="31" t="s">
        <v>16</v>
      </c>
      <c r="C24" s="31" t="s">
        <v>173</v>
      </c>
      <c r="D24" s="66" t="s">
        <v>293</v>
      </c>
      <c r="E24" s="31" t="s">
        <v>164</v>
      </c>
      <c r="F24" s="31" t="s">
        <v>131</v>
      </c>
      <c r="G24" s="31" t="s">
        <v>196</v>
      </c>
      <c r="H24" s="31">
        <v>1500</v>
      </c>
      <c r="I24" s="42"/>
    </row>
    <row r="25" spans="1:9" ht="18" customHeight="1">
      <c r="A25" s="41">
        <v>22</v>
      </c>
      <c r="B25" s="31" t="s">
        <v>16</v>
      </c>
      <c r="C25" s="31" t="s">
        <v>174</v>
      </c>
      <c r="D25" s="66" t="s">
        <v>294</v>
      </c>
      <c r="E25" s="31" t="s">
        <v>164</v>
      </c>
      <c r="F25" s="31" t="s">
        <v>131</v>
      </c>
      <c r="G25" s="31" t="s">
        <v>196</v>
      </c>
      <c r="H25" s="31">
        <v>1500</v>
      </c>
      <c r="I25" s="42"/>
    </row>
    <row r="26" spans="1:9" ht="18" customHeight="1">
      <c r="A26" s="41">
        <v>23</v>
      </c>
      <c r="B26" s="31" t="s">
        <v>16</v>
      </c>
      <c r="C26" s="31" t="s">
        <v>175</v>
      </c>
      <c r="D26" s="66" t="s">
        <v>295</v>
      </c>
      <c r="E26" s="31" t="s">
        <v>164</v>
      </c>
      <c r="F26" s="31" t="s">
        <v>131</v>
      </c>
      <c r="G26" s="31" t="s">
        <v>196</v>
      </c>
      <c r="H26" s="31">
        <v>1500</v>
      </c>
      <c r="I26" s="42"/>
    </row>
    <row r="27" spans="1:9" ht="18" customHeight="1">
      <c r="A27" s="41">
        <v>24</v>
      </c>
      <c r="B27" s="31" t="s">
        <v>16</v>
      </c>
      <c r="C27" s="31" t="s">
        <v>176</v>
      </c>
      <c r="D27" s="66" t="s">
        <v>296</v>
      </c>
      <c r="E27" s="31" t="s">
        <v>164</v>
      </c>
      <c r="F27" s="31" t="s">
        <v>131</v>
      </c>
      <c r="G27" s="31" t="s">
        <v>196</v>
      </c>
      <c r="H27" s="31">
        <v>1500</v>
      </c>
      <c r="I27" s="42"/>
    </row>
    <row r="28" spans="1:9" ht="18" customHeight="1">
      <c r="A28" s="41">
        <v>25</v>
      </c>
      <c r="B28" s="31" t="s">
        <v>16</v>
      </c>
      <c r="C28" s="31" t="s">
        <v>177</v>
      </c>
      <c r="D28" s="66" t="s">
        <v>297</v>
      </c>
      <c r="E28" s="31" t="s">
        <v>164</v>
      </c>
      <c r="F28" s="31" t="s">
        <v>131</v>
      </c>
      <c r="G28" s="31" t="s">
        <v>196</v>
      </c>
      <c r="H28" s="31">
        <v>1500</v>
      </c>
      <c r="I28" s="42"/>
    </row>
    <row r="29" spans="1:9" ht="18" customHeight="1">
      <c r="A29" s="41">
        <v>26</v>
      </c>
      <c r="B29" s="31" t="s">
        <v>16</v>
      </c>
      <c r="C29" s="31" t="s">
        <v>178</v>
      </c>
      <c r="D29" s="66" t="s">
        <v>298</v>
      </c>
      <c r="E29" s="31" t="s">
        <v>164</v>
      </c>
      <c r="F29" s="31" t="s">
        <v>131</v>
      </c>
      <c r="G29" s="31" t="s">
        <v>196</v>
      </c>
      <c r="H29" s="31">
        <v>1500</v>
      </c>
      <c r="I29" s="42"/>
    </row>
    <row r="30" spans="1:9" ht="18" customHeight="1">
      <c r="A30" s="41">
        <v>27</v>
      </c>
      <c r="B30" s="31" t="s">
        <v>16</v>
      </c>
      <c r="C30" s="31" t="s">
        <v>179</v>
      </c>
      <c r="D30" s="66" t="s">
        <v>299</v>
      </c>
      <c r="E30" s="31" t="s">
        <v>164</v>
      </c>
      <c r="F30" s="31" t="s">
        <v>131</v>
      </c>
      <c r="G30" s="31" t="s">
        <v>196</v>
      </c>
      <c r="H30" s="31">
        <v>1500</v>
      </c>
      <c r="I30" s="42"/>
    </row>
    <row r="31" spans="1:9" ht="18" customHeight="1">
      <c r="A31" s="41">
        <v>28</v>
      </c>
      <c r="B31" s="31" t="s">
        <v>16</v>
      </c>
      <c r="C31" s="31" t="s">
        <v>180</v>
      </c>
      <c r="D31" s="66" t="s">
        <v>300</v>
      </c>
      <c r="E31" s="31" t="s">
        <v>164</v>
      </c>
      <c r="F31" s="31" t="s">
        <v>131</v>
      </c>
      <c r="G31" s="31" t="s">
        <v>196</v>
      </c>
      <c r="H31" s="31">
        <v>1500</v>
      </c>
      <c r="I31" s="42"/>
    </row>
    <row r="32" spans="1:9" ht="18" customHeight="1">
      <c r="A32" s="41">
        <v>29</v>
      </c>
      <c r="B32" s="31" t="s">
        <v>16</v>
      </c>
      <c r="C32" s="31" t="s">
        <v>181</v>
      </c>
      <c r="D32" s="66" t="s">
        <v>301</v>
      </c>
      <c r="E32" s="31" t="s">
        <v>164</v>
      </c>
      <c r="F32" s="31" t="s">
        <v>131</v>
      </c>
      <c r="G32" s="31" t="s">
        <v>196</v>
      </c>
      <c r="H32" s="31">
        <v>1500</v>
      </c>
      <c r="I32" s="42"/>
    </row>
    <row r="33" spans="1:9" ht="18" customHeight="1">
      <c r="A33" s="41">
        <v>30</v>
      </c>
      <c r="B33" s="31" t="s">
        <v>16</v>
      </c>
      <c r="C33" s="31" t="s">
        <v>182</v>
      </c>
      <c r="D33" s="66" t="s">
        <v>302</v>
      </c>
      <c r="E33" s="31" t="s">
        <v>164</v>
      </c>
      <c r="F33" s="31" t="s">
        <v>131</v>
      </c>
      <c r="G33" s="31" t="s">
        <v>196</v>
      </c>
      <c r="H33" s="31">
        <v>1500</v>
      </c>
      <c r="I33" s="42"/>
    </row>
    <row r="34" spans="1:9" ht="18" customHeight="1">
      <c r="A34" s="41">
        <v>31</v>
      </c>
      <c r="B34" s="31" t="s">
        <v>16</v>
      </c>
      <c r="C34" s="31" t="s">
        <v>183</v>
      </c>
      <c r="D34" s="66" t="s">
        <v>303</v>
      </c>
      <c r="E34" s="31" t="s">
        <v>164</v>
      </c>
      <c r="F34" s="31" t="s">
        <v>131</v>
      </c>
      <c r="G34" s="31" t="s">
        <v>196</v>
      </c>
      <c r="H34" s="31">
        <v>1500</v>
      </c>
      <c r="I34" s="42"/>
    </row>
    <row r="35" spans="1:9" ht="18" customHeight="1">
      <c r="A35" s="41">
        <v>32</v>
      </c>
      <c r="B35" s="31" t="s">
        <v>16</v>
      </c>
      <c r="C35" s="31" t="s">
        <v>184</v>
      </c>
      <c r="D35" s="66" t="s">
        <v>304</v>
      </c>
      <c r="E35" s="31" t="s">
        <v>164</v>
      </c>
      <c r="F35" s="31" t="s">
        <v>131</v>
      </c>
      <c r="G35" s="31" t="s">
        <v>196</v>
      </c>
      <c r="H35" s="31">
        <v>1500</v>
      </c>
      <c r="I35" s="42"/>
    </row>
    <row r="36" spans="1:9" ht="18" customHeight="1">
      <c r="A36" s="41">
        <v>33</v>
      </c>
      <c r="B36" s="31" t="s">
        <v>16</v>
      </c>
      <c r="C36" s="31" t="s">
        <v>185</v>
      </c>
      <c r="D36" s="66" t="s">
        <v>305</v>
      </c>
      <c r="E36" s="31" t="s">
        <v>164</v>
      </c>
      <c r="F36" s="31" t="s">
        <v>131</v>
      </c>
      <c r="G36" s="31" t="s">
        <v>196</v>
      </c>
      <c r="H36" s="31">
        <v>1500</v>
      </c>
      <c r="I36" s="42"/>
    </row>
    <row r="37" spans="1:9" ht="18" customHeight="1">
      <c r="A37" s="41">
        <v>34</v>
      </c>
      <c r="B37" s="31" t="s">
        <v>16</v>
      </c>
      <c r="C37" s="31" t="s">
        <v>186</v>
      </c>
      <c r="D37" s="66" t="s">
        <v>306</v>
      </c>
      <c r="E37" s="31" t="s">
        <v>164</v>
      </c>
      <c r="F37" s="31" t="s">
        <v>131</v>
      </c>
      <c r="G37" s="31" t="s">
        <v>196</v>
      </c>
      <c r="H37" s="31">
        <v>1500</v>
      </c>
      <c r="I37" s="42"/>
    </row>
    <row r="38" spans="1:9" ht="18" customHeight="1">
      <c r="A38" s="41">
        <v>35</v>
      </c>
      <c r="B38" s="31" t="s">
        <v>16</v>
      </c>
      <c r="C38" s="31" t="s">
        <v>187</v>
      </c>
      <c r="D38" s="66" t="s">
        <v>307</v>
      </c>
      <c r="E38" s="31" t="s">
        <v>164</v>
      </c>
      <c r="F38" s="31" t="s">
        <v>131</v>
      </c>
      <c r="G38" s="31" t="s">
        <v>196</v>
      </c>
      <c r="H38" s="31">
        <v>1500</v>
      </c>
      <c r="I38" s="42"/>
    </row>
    <row r="39" spans="1:9" ht="18" customHeight="1">
      <c r="A39" s="41">
        <v>36</v>
      </c>
      <c r="B39" s="31" t="s">
        <v>16</v>
      </c>
      <c r="C39" s="31" t="s">
        <v>188</v>
      </c>
      <c r="D39" s="66" t="s">
        <v>228</v>
      </c>
      <c r="E39" s="31" t="s">
        <v>164</v>
      </c>
      <c r="F39" s="31" t="s">
        <v>131</v>
      </c>
      <c r="G39" s="31" t="s">
        <v>196</v>
      </c>
      <c r="H39" s="31">
        <v>1500</v>
      </c>
      <c r="I39" s="42"/>
    </row>
    <row r="40" spans="1:8" ht="18" customHeight="1">
      <c r="A40" s="73" t="s">
        <v>26</v>
      </c>
      <c r="B40" s="73"/>
      <c r="C40" s="73"/>
      <c r="D40" s="73"/>
      <c r="E40" s="73"/>
      <c r="F40" s="73"/>
      <c r="G40" s="73"/>
      <c r="H40" s="43">
        <f>SUM(H4:H39)</f>
        <v>53500</v>
      </c>
    </row>
  </sheetData>
  <sheetProtection/>
  <mergeCells count="3">
    <mergeCell ref="A1:H1"/>
    <mergeCell ref="A2:H2"/>
    <mergeCell ref="A40:G40"/>
  </mergeCells>
  <dataValidations count="1">
    <dataValidation type="list" allowBlank="1" showInputMessage="1" showErrorMessage="1" sqref="F4:F5 F8:F15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2019-12-19T01:04:30Z</dcterms:modified>
  <cp:category/>
  <cp:version/>
  <cp:contentType/>
  <cp:contentStatus/>
</cp:coreProperties>
</file>