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援企稳岗补贴" sheetId="1" r:id="rId1"/>
  </sheets>
  <definedNames>
    <definedName name="中华各民族名称及代码" localSheetId="0">#REF!</definedName>
    <definedName name="中华各民族名称及代码">#REF!</definedName>
  </definedNames>
  <calcPr fullCalcOnLoad="1"/>
</workbook>
</file>

<file path=xl/sharedStrings.xml><?xml version="1.0" encoding="utf-8"?>
<sst xmlns="http://schemas.openxmlformats.org/spreadsheetml/2006/main" count="37" uniqueCount="25">
  <si>
    <t>拟享受援企稳岗补贴的企业公示名单</t>
  </si>
  <si>
    <t>单位:元</t>
  </si>
  <si>
    <t>序号</t>
  </si>
  <si>
    <t>审核区</t>
  </si>
  <si>
    <t>组织机构代码</t>
  </si>
  <si>
    <t>单位名称</t>
  </si>
  <si>
    <t>裁员率</t>
  </si>
  <si>
    <t>补贴类型</t>
  </si>
  <si>
    <t>金额</t>
  </si>
  <si>
    <t>静海区</t>
  </si>
  <si>
    <t>690653083</t>
  </si>
  <si>
    <t>天津华迈环保设备有限公司</t>
  </si>
  <si>
    <t>稳岗返还</t>
  </si>
  <si>
    <t>075900636</t>
  </si>
  <si>
    <t>天津市宇东达亚汽车贸易有限公司</t>
  </si>
  <si>
    <t>083000814</t>
  </si>
  <si>
    <t>中和澳亚（天津）实业有限公司</t>
  </si>
  <si>
    <t>749124080</t>
  </si>
  <si>
    <t>天津市恒源热力有限公司</t>
  </si>
  <si>
    <t>55653370X</t>
  </si>
  <si>
    <t>君铭顺钢铁实业（天津）有限公司</t>
  </si>
  <si>
    <t>103094564</t>
  </si>
  <si>
    <t>天津三和众诚石油制品销售有限公司</t>
  </si>
  <si>
    <t>捷安特（天津）有限公司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</si>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</sst>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44" fontId="29" fillId="0" borderId="0" applyFont="0" applyFill="0" applyBorder="0" applyAlignment="0" applyProtection="0"/>
    <xf numFmtId="0" fontId="12" fillId="0" borderId="0">
      <alignment/>
      <protection/>
    </xf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9" fillId="0" borderId="0">
      <alignment vertical="center"/>
      <protection/>
    </xf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6" fillId="0" borderId="0">
      <alignment/>
      <protection/>
    </xf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0" fillId="0" borderId="0">
      <alignment vertical="center"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2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48" fillId="0" borderId="0">
      <alignment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  <xf numFmtId="49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top" wrapText="1"/>
      <protection/>
    </xf>
    <xf numFmtId="0" fontId="8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107" applyFont="1" applyFill="1" applyAlignment="1">
      <alignment horizontal="center" vertical="center"/>
      <protection/>
    </xf>
    <xf numFmtId="0" fontId="49" fillId="0" borderId="0" xfId="107" applyFont="1" applyFill="1" applyAlignment="1">
      <alignment horizontal="center" vertical="center"/>
      <protection/>
    </xf>
    <xf numFmtId="0" fontId="50" fillId="0" borderId="0" xfId="107" applyFont="1" applyFill="1" applyAlignment="1">
      <alignment horizontal="center" vertical="center"/>
      <protection/>
    </xf>
    <xf numFmtId="0" fontId="0" fillId="0" borderId="9" xfId="107" applyFont="1" applyFill="1" applyBorder="1" applyAlignment="1">
      <alignment horizontal="center" vertical="center" wrapText="1"/>
      <protection/>
    </xf>
    <xf numFmtId="0" fontId="0" fillId="0" borderId="9" xfId="107" applyFill="1" applyBorder="1" applyAlignment="1">
      <alignment horizontal="center" vertical="center" wrapText="1"/>
      <protection/>
    </xf>
    <xf numFmtId="0" fontId="0" fillId="0" borderId="9" xfId="107" applyFont="1" applyFill="1" applyBorder="1" applyAlignment="1">
      <alignment horizontal="center" vertical="center"/>
      <protection/>
    </xf>
    <xf numFmtId="0" fontId="51" fillId="0" borderId="9" xfId="107" applyFont="1" applyFill="1" applyBorder="1" applyAlignment="1">
      <alignment horizontal="center" vertical="center"/>
      <protection/>
    </xf>
    <xf numFmtId="0" fontId="29" fillId="0" borderId="9" xfId="107" applyFont="1" applyFill="1" applyBorder="1" applyAlignment="1">
      <alignment horizontal="center" vertical="center"/>
      <protection/>
    </xf>
    <xf numFmtId="9" fontId="29" fillId="0" borderId="9" xfId="107" applyNumberFormat="1" applyFont="1" applyFill="1" applyBorder="1" applyAlignment="1">
      <alignment horizontal="center" vertical="center"/>
      <protection/>
    </xf>
    <xf numFmtId="0" fontId="52" fillId="0" borderId="9" xfId="0" applyFont="1" applyBorder="1" applyAlignment="1">
      <alignment horizontal="center" vertical="center"/>
    </xf>
    <xf numFmtId="0" fontId="0" fillId="0" borderId="10" xfId="107" applyNumberFormat="1" applyFont="1" applyBorder="1" applyAlignment="1">
      <alignment horizontal="center" vertical="center" wrapText="1"/>
      <protection/>
    </xf>
    <xf numFmtId="49" fontId="51" fillId="0" borderId="9" xfId="107" applyNumberFormat="1" applyFont="1" applyFill="1" applyBorder="1" applyAlignment="1">
      <alignment horizontal="center" vertical="center"/>
      <protection/>
    </xf>
    <xf numFmtId="0" fontId="51" fillId="0" borderId="9" xfId="107" applyFont="1" applyFill="1" applyBorder="1" applyAlignment="1">
      <alignment horizontal="center" vertical="center" wrapText="1"/>
      <protection/>
    </xf>
    <xf numFmtId="176" fontId="0" fillId="0" borderId="9" xfId="107" applyNumberFormat="1" applyFont="1" applyFill="1" applyBorder="1" applyAlignment="1">
      <alignment horizontal="center" vertical="center"/>
      <protection/>
    </xf>
    <xf numFmtId="0" fontId="2" fillId="0" borderId="9" xfId="107" applyFont="1" applyFill="1" applyBorder="1" applyAlignment="1" quotePrefix="1">
      <alignment horizontal="center" vertical="center"/>
      <protection/>
    </xf>
  </cellXfs>
  <cellStyles count="169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2 26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?鹎%U龡&amp;H?_x0008_e_x0005_9_x0006__x0007__x0001__x0001_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常规 31" xfId="47"/>
    <cellStyle name="计算" xfId="48"/>
    <cellStyle name="检查单元格" xfId="49"/>
    <cellStyle name="20% - 强调文字颜色 6" xfId="50"/>
    <cellStyle name="常规 214" xfId="51"/>
    <cellStyle name="常规 209" xfId="52"/>
    <cellStyle name="常规 164" xfId="53"/>
    <cellStyle name="常规 159" xfId="54"/>
    <cellStyle name="强调文字颜色 2" xfId="55"/>
    <cellStyle name="链接单元格" xfId="56"/>
    <cellStyle name="汇总" xfId="57"/>
    <cellStyle name="常规 139" xfId="58"/>
    <cellStyle name="好" xfId="59"/>
    <cellStyle name="适中" xfId="60"/>
    <cellStyle name="常规 8 2" xfId="61"/>
    <cellStyle name="常规 2 2 42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常规 170" xfId="69"/>
    <cellStyle name="强调文字颜色 3" xfId="70"/>
    <cellStyle name="强调文字颜色 4" xfId="71"/>
    <cellStyle name="20% - 强调文字颜色 4" xfId="72"/>
    <cellStyle name="Normal 2" xfId="73"/>
    <cellStyle name="常规 120" xfId="74"/>
    <cellStyle name="40% - 强调文字颜色 4" xfId="75"/>
    <cellStyle name="强调文字颜色 5" xfId="76"/>
    <cellStyle name="常规 121" xfId="77"/>
    <cellStyle name="40% - 强调文字颜色 5" xfId="78"/>
    <cellStyle name="60% - 强调文字颜色 5" xfId="79"/>
    <cellStyle name="常规 173" xfId="80"/>
    <cellStyle name="强调文字颜色 6" xfId="81"/>
    <cellStyle name="常规 10" xfId="82"/>
    <cellStyle name="40% - 强调文字颜色 6" xfId="83"/>
    <cellStyle name="60% - 强调文字颜色 6" xfId="84"/>
    <cellStyle name="常规 66" xfId="85"/>
    <cellStyle name="000" xfId="86"/>
    <cellStyle name="常规 10 7" xfId="87"/>
    <cellStyle name="常规 11" xfId="88"/>
    <cellStyle name="常规 111" xfId="89"/>
    <cellStyle name="常规 13" xfId="90"/>
    <cellStyle name="常规 14" xfId="91"/>
    <cellStyle name="常规 131" xfId="92"/>
    <cellStyle name="常规 145" xfId="93"/>
    <cellStyle name="常规 148" xfId="94"/>
    <cellStyle name="常规 20" xfId="95"/>
    <cellStyle name="常规 15" xfId="96"/>
    <cellStyle name="常规 21" xfId="97"/>
    <cellStyle name="常规 16" xfId="98"/>
    <cellStyle name="常规 22" xfId="99"/>
    <cellStyle name="常规 17" xfId="100"/>
    <cellStyle name="常规 18" xfId="101"/>
    <cellStyle name="常规 180" xfId="102"/>
    <cellStyle name="常规 189" xfId="103"/>
    <cellStyle name="常规 24" xfId="104"/>
    <cellStyle name="常规 19" xfId="105"/>
    <cellStyle name="常规 199" xfId="106"/>
    <cellStyle name="常规 2" xfId="107"/>
    <cellStyle name="常规 2 10" xfId="108"/>
    <cellStyle name="常规 2 2" xfId="109"/>
    <cellStyle name="常规 42" xfId="110"/>
    <cellStyle name="常规 37" xfId="111"/>
    <cellStyle name="常规 2 2 2" xfId="112"/>
    <cellStyle name="常规 2 2 2 2" xfId="113"/>
    <cellStyle name="常规 50" xfId="114"/>
    <cellStyle name="常规 45" xfId="115"/>
    <cellStyle name="常规 2 2 5" xfId="116"/>
    <cellStyle name="常规 2 2 81" xfId="117"/>
    <cellStyle name="常规 2 23" xfId="118"/>
    <cellStyle name="常规 2 29" xfId="119"/>
    <cellStyle name="常规 2 3" xfId="120"/>
    <cellStyle name="常规 2 4" xfId="121"/>
    <cellStyle name="常规 2 4 2" xfId="122"/>
    <cellStyle name="常规 2 4 3" xfId="123"/>
    <cellStyle name="常规 2 4 4" xfId="124"/>
    <cellStyle name="常规 2 4 5" xfId="125"/>
    <cellStyle name="常规 2 5" xfId="126"/>
    <cellStyle name="常规 2 5 2" xfId="127"/>
    <cellStyle name="常规 2 50" xfId="128"/>
    <cellStyle name="常规 2 6" xfId="129"/>
    <cellStyle name="常规 204" xfId="130"/>
    <cellStyle name="常规 219" xfId="131"/>
    <cellStyle name="常规 30" xfId="132"/>
    <cellStyle name="常规 25" xfId="133"/>
    <cellStyle name="常规 32" xfId="134"/>
    <cellStyle name="常规 27" xfId="135"/>
    <cellStyle name="常规 33" xfId="136"/>
    <cellStyle name="常规 28" xfId="137"/>
    <cellStyle name="常规 34" xfId="138"/>
    <cellStyle name="常规 29" xfId="139"/>
    <cellStyle name="常规 3" xfId="140"/>
    <cellStyle name="常规 3 18 2" xfId="141"/>
    <cellStyle name="常规 3 2" xfId="142"/>
    <cellStyle name="常规 3 20 7" xfId="143"/>
    <cellStyle name="常规 3 20 8" xfId="144"/>
    <cellStyle name="常规 3 22 6" xfId="145"/>
    <cellStyle name="常规 3 22 8" xfId="146"/>
    <cellStyle name="常规 40" xfId="147"/>
    <cellStyle name="常规 35" xfId="148"/>
    <cellStyle name="常规 41" xfId="149"/>
    <cellStyle name="常规 36" xfId="150"/>
    <cellStyle name="常规 38" xfId="151"/>
    <cellStyle name="常规 4" xfId="152"/>
    <cellStyle name="常规 4 2" xfId="153"/>
    <cellStyle name="常规 52" xfId="154"/>
    <cellStyle name="常规 47" xfId="155"/>
    <cellStyle name="常规 53" xfId="156"/>
    <cellStyle name="常规 48" xfId="157"/>
    <cellStyle name="常规 5" xfId="158"/>
    <cellStyle name="常规 51" xfId="159"/>
    <cellStyle name="常规 54" xfId="160"/>
    <cellStyle name="常规 60" xfId="161"/>
    <cellStyle name="常规 55" xfId="162"/>
    <cellStyle name="常规 56" xfId="163"/>
    <cellStyle name="常规 62" xfId="164"/>
    <cellStyle name="常规 57" xfId="165"/>
    <cellStyle name="常规 58" xfId="166"/>
    <cellStyle name="常规 64" xfId="167"/>
    <cellStyle name="常规 59" xfId="168"/>
    <cellStyle name="常规 6 2" xfId="169"/>
    <cellStyle name="常规 68" xfId="170"/>
    <cellStyle name="常规 7" xfId="171"/>
    <cellStyle name="常规 70" xfId="172"/>
    <cellStyle name="常规 72" xfId="173"/>
    <cellStyle name="常规 84" xfId="174"/>
    <cellStyle name="常规 79" xfId="175"/>
    <cellStyle name="常规 8" xfId="176"/>
    <cellStyle name="常规 93" xfId="177"/>
    <cellStyle name="常规 88" xfId="178"/>
    <cellStyle name="常规 9" xfId="179"/>
    <cellStyle name="常规 94" xfId="180"/>
    <cellStyle name="普通_全院职工" xfId="181"/>
    <cellStyle name="样式 1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B9" sqref="B9:B10"/>
    </sheetView>
  </sheetViews>
  <sheetFormatPr defaultColWidth="9.00390625" defaultRowHeight="18" customHeight="1"/>
  <cols>
    <col min="1" max="1" width="7.00390625" style="1" customWidth="1"/>
    <col min="2" max="3" width="12.00390625" style="1" customWidth="1"/>
    <col min="4" max="4" width="47.00390625" style="1" customWidth="1"/>
    <col min="5" max="5" width="11.421875" style="1" customWidth="1"/>
    <col min="6" max="6" width="24.8515625" style="1" customWidth="1"/>
    <col min="7" max="7" width="16.421875" style="1" customWidth="1"/>
    <col min="8" max="16384" width="9.00390625" style="1" customWidth="1"/>
  </cols>
  <sheetData>
    <row r="1" spans="1:7" ht="50.25" customHeight="1">
      <c r="A1" s="2" t="s">
        <v>0</v>
      </c>
      <c r="B1" s="3"/>
      <c r="C1" s="3"/>
      <c r="D1" s="3"/>
      <c r="E1" s="3"/>
      <c r="F1" s="3"/>
      <c r="G1" s="3"/>
    </row>
    <row r="2" ht="20.25" customHeight="1">
      <c r="G2" s="1" t="s">
        <v>1</v>
      </c>
    </row>
    <row r="3" spans="1:7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</row>
    <row r="4" spans="1:7" ht="18" customHeight="1">
      <c r="A4" s="6">
        <v>1</v>
      </c>
      <c r="B4" s="7" t="s">
        <v>9</v>
      </c>
      <c r="C4" s="7" t="s">
        <v>10</v>
      </c>
      <c r="D4" s="15" t="s">
        <v>11</v>
      </c>
      <c r="E4" s="9">
        <v>0</v>
      </c>
      <c r="F4" s="8" t="s">
        <v>12</v>
      </c>
      <c r="G4" s="10">
        <v>6397.62</v>
      </c>
    </row>
    <row r="5" spans="1:7" ht="18" customHeight="1">
      <c r="A5" s="6">
        <v>2</v>
      </c>
      <c r="B5" s="7" t="s">
        <v>9</v>
      </c>
      <c r="C5" s="7" t="s">
        <v>13</v>
      </c>
      <c r="D5" s="15" t="s">
        <v>14</v>
      </c>
      <c r="E5" s="9">
        <v>0</v>
      </c>
      <c r="F5" s="8" t="s">
        <v>12</v>
      </c>
      <c r="G5" s="10">
        <v>7207.18</v>
      </c>
    </row>
    <row r="6" spans="1:7" ht="18" customHeight="1">
      <c r="A6" s="6">
        <v>3</v>
      </c>
      <c r="B6" s="7" t="s">
        <v>9</v>
      </c>
      <c r="C6" s="7" t="s">
        <v>15</v>
      </c>
      <c r="D6" s="15" t="s">
        <v>16</v>
      </c>
      <c r="E6" s="9">
        <v>0</v>
      </c>
      <c r="F6" s="8" t="s">
        <v>12</v>
      </c>
      <c r="G6" s="10">
        <v>24407.82</v>
      </c>
    </row>
    <row r="7" spans="1:7" ht="18" customHeight="1">
      <c r="A7" s="6">
        <v>4</v>
      </c>
      <c r="B7" s="7" t="s">
        <v>9</v>
      </c>
      <c r="C7" s="7" t="s">
        <v>17</v>
      </c>
      <c r="D7" s="15" t="s">
        <v>18</v>
      </c>
      <c r="E7" s="9">
        <v>0</v>
      </c>
      <c r="F7" s="8" t="s">
        <v>12</v>
      </c>
      <c r="G7" s="10">
        <v>9243.04</v>
      </c>
    </row>
    <row r="8" spans="1:7" ht="18" customHeight="1">
      <c r="A8" s="6">
        <v>5</v>
      </c>
      <c r="B8" s="7" t="s">
        <v>9</v>
      </c>
      <c r="C8" s="7" t="s">
        <v>19</v>
      </c>
      <c r="D8" s="15" t="s">
        <v>20</v>
      </c>
      <c r="E8" s="9">
        <v>0</v>
      </c>
      <c r="F8" s="8" t="s">
        <v>12</v>
      </c>
      <c r="G8" s="10">
        <v>12842.72</v>
      </c>
    </row>
    <row r="9" spans="1:7" ht="18" customHeight="1">
      <c r="A9" s="6">
        <v>6</v>
      </c>
      <c r="B9" s="7" t="s">
        <v>9</v>
      </c>
      <c r="C9" s="7" t="s">
        <v>21</v>
      </c>
      <c r="D9" s="15" t="s">
        <v>22</v>
      </c>
      <c r="E9" s="9">
        <v>0</v>
      </c>
      <c r="F9" s="8" t="s">
        <v>12</v>
      </c>
      <c r="G9" s="11">
        <v>24200.88</v>
      </c>
    </row>
    <row r="10" spans="1:7" ht="18" customHeight="1">
      <c r="A10" s="6">
        <v>7</v>
      </c>
      <c r="B10" s="7" t="s">
        <v>9</v>
      </c>
      <c r="C10" s="7">
        <v>663089499</v>
      </c>
      <c r="D10" s="15" t="s">
        <v>23</v>
      </c>
      <c r="E10" s="9">
        <v>0</v>
      </c>
      <c r="F10" s="8" t="s">
        <v>12</v>
      </c>
      <c r="G10" s="11">
        <v>120546.45</v>
      </c>
    </row>
    <row r="11" spans="1:7" ht="18" customHeight="1">
      <c r="A11" s="6">
        <v>8</v>
      </c>
      <c r="B11" s="7"/>
      <c r="C11" s="7"/>
      <c r="D11" s="8"/>
      <c r="E11" s="8"/>
      <c r="F11" s="8"/>
      <c r="G11" s="11"/>
    </row>
    <row r="12" spans="1:7" ht="18" customHeight="1">
      <c r="A12" s="6">
        <v>9</v>
      </c>
      <c r="B12" s="7"/>
      <c r="C12" s="7"/>
      <c r="D12" s="7"/>
      <c r="E12" s="7"/>
      <c r="F12" s="7"/>
      <c r="G12" s="11"/>
    </row>
    <row r="13" spans="1:7" ht="18" customHeight="1">
      <c r="A13" s="6">
        <v>10</v>
      </c>
      <c r="B13" s="7"/>
      <c r="C13" s="7"/>
      <c r="D13" s="8"/>
      <c r="E13" s="8"/>
      <c r="F13" s="8"/>
      <c r="G13" s="11"/>
    </row>
    <row r="14" spans="1:7" ht="18" customHeight="1">
      <c r="A14" s="6">
        <v>11</v>
      </c>
      <c r="B14" s="7"/>
      <c r="C14" s="7"/>
      <c r="D14" s="8"/>
      <c r="E14" s="8"/>
      <c r="F14" s="8"/>
      <c r="G14" s="11"/>
    </row>
    <row r="15" spans="1:7" ht="18" customHeight="1">
      <c r="A15" s="6">
        <v>12</v>
      </c>
      <c r="B15" s="7"/>
      <c r="C15" s="7"/>
      <c r="D15" s="8"/>
      <c r="E15" s="8"/>
      <c r="F15" s="8"/>
      <c r="G15" s="11"/>
    </row>
    <row r="16" spans="1:7" ht="18" customHeight="1">
      <c r="A16" s="6">
        <v>13</v>
      </c>
      <c r="B16" s="7"/>
      <c r="C16" s="7"/>
      <c r="D16" s="8"/>
      <c r="E16" s="8"/>
      <c r="F16" s="8"/>
      <c r="G16" s="11"/>
    </row>
    <row r="17" spans="1:7" ht="18" customHeight="1">
      <c r="A17" s="6">
        <v>14</v>
      </c>
      <c r="B17" s="7"/>
      <c r="C17" s="7"/>
      <c r="D17" s="12"/>
      <c r="E17" s="12"/>
      <c r="F17" s="13"/>
      <c r="G17" s="11"/>
    </row>
    <row r="18" spans="1:7" ht="18" customHeight="1">
      <c r="A18" s="6">
        <v>15</v>
      </c>
      <c r="B18" s="7"/>
      <c r="C18" s="7"/>
      <c r="D18" s="12"/>
      <c r="E18" s="12"/>
      <c r="F18" s="13"/>
      <c r="G18" s="11"/>
    </row>
    <row r="19" spans="1:7" ht="18" customHeight="1">
      <c r="A19" s="6" t="s">
        <v>24</v>
      </c>
      <c r="B19" s="6"/>
      <c r="C19" s="6"/>
      <c r="D19" s="6"/>
      <c r="E19" s="6"/>
      <c r="F19" s="6"/>
      <c r="G19" s="14">
        <f>SUM(G4:G18)</f>
        <v>204845.71</v>
      </c>
    </row>
  </sheetData>
  <sheetProtection/>
  <mergeCells count="3">
    <mergeCell ref="A1:G1"/>
    <mergeCell ref="A19:F19"/>
    <mergeCell ref="A21:G2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辈</cp:lastModifiedBy>
  <cp:lastPrinted>2019-07-29T02:02:00Z</cp:lastPrinted>
  <dcterms:created xsi:type="dcterms:W3CDTF">2019-06-24T08:52:00Z</dcterms:created>
  <dcterms:modified xsi:type="dcterms:W3CDTF">2019-08-01T07:05:02Z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